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8715" windowWidth="15180" windowHeight="9345" activeTab="1"/>
  </bookViews>
  <sheets>
    <sheet name="Instructions" sheetId="1" r:id="rId1"/>
    <sheet name="ASREO under 18" sheetId="2" r:id="rId2"/>
  </sheets>
  <definedNames>
    <definedName name="_xlnm.Print_Titles" localSheetId="1">'ASREO under 18'!$1:$9</definedName>
    <definedName name="_xlnm.Print_Titles" localSheetId="0">'Instructions'!$1:$4</definedName>
  </definedNames>
  <calcPr fullCalcOnLoad="1"/>
</workbook>
</file>

<file path=xl/sharedStrings.xml><?xml version="1.0" encoding="utf-8"?>
<sst xmlns="http://schemas.openxmlformats.org/spreadsheetml/2006/main" count="293" uniqueCount="191">
  <si>
    <t>CLASSIFICATION OF OFFENSES</t>
  </si>
  <si>
    <t>M</t>
  </si>
  <si>
    <t>F</t>
  </si>
  <si>
    <t>1B.</t>
  </si>
  <si>
    <t>1C.</t>
  </si>
  <si>
    <t>2.</t>
  </si>
  <si>
    <t>3.</t>
  </si>
  <si>
    <t>4.</t>
  </si>
  <si>
    <t>5.</t>
  </si>
  <si>
    <t>9.</t>
  </si>
  <si>
    <t>8.</t>
  </si>
  <si>
    <t>6.  LARCENY-THEFT</t>
  </si>
  <si>
    <t xml:space="preserve">7. </t>
  </si>
  <si>
    <t xml:space="preserve">   KIDNAPPING</t>
  </si>
  <si>
    <t xml:space="preserve">   ARSON</t>
  </si>
  <si>
    <t xml:space="preserve">   MOTOR VEHICLE THEFT</t>
  </si>
  <si>
    <t xml:space="preserve">     (EXCEPT MOTOR VEHICLE)</t>
  </si>
  <si>
    <t xml:space="preserve">   AGGRAVATED ASSAULT</t>
  </si>
  <si>
    <t xml:space="preserve">   ROBBERY</t>
  </si>
  <si>
    <t xml:space="preserve">   NEGLIGENT MANSLAUGHTER</t>
  </si>
  <si>
    <t xml:space="preserve">   BURGLARY-BREAKING OR ENTERING</t>
  </si>
  <si>
    <t>AGE</t>
  </si>
  <si>
    <t>10C.</t>
  </si>
  <si>
    <t>10D.</t>
  </si>
  <si>
    <t>10F.</t>
  </si>
  <si>
    <t>10G.</t>
  </si>
  <si>
    <t>11.</t>
  </si>
  <si>
    <t>12.</t>
  </si>
  <si>
    <t xml:space="preserve">10A. </t>
  </si>
  <si>
    <t>20.</t>
  </si>
  <si>
    <t xml:space="preserve">10B.  </t>
  </si>
  <si>
    <t xml:space="preserve">     MARIJUANA</t>
  </si>
  <si>
    <t xml:space="preserve">     SYNTHETIC NARCOTICS</t>
  </si>
  <si>
    <t>10E.  USE POSSESSION</t>
  </si>
  <si>
    <t xml:space="preserve">     OPIUM, COCAINE, OR DERIVATIVES</t>
  </si>
  <si>
    <t xml:space="preserve">     OTHER DANGEROUS DRUGS</t>
  </si>
  <si>
    <t xml:space="preserve">    DANGEROUS WEAPONS</t>
  </si>
  <si>
    <t xml:space="preserve">    BRIBERY</t>
  </si>
  <si>
    <t>13. SEX OFFENSES</t>
  </si>
  <si>
    <t xml:space="preserve">      (EXCEPT RAPE OR PROSTITUTION)</t>
  </si>
  <si>
    <t xml:space="preserve">   EXTORTION</t>
  </si>
  <si>
    <t>15.</t>
  </si>
  <si>
    <t>14.</t>
  </si>
  <si>
    <t>16B.</t>
  </si>
  <si>
    <t xml:space="preserve">16C.  </t>
  </si>
  <si>
    <t xml:space="preserve">    PATRONIZING PROSTITUTION</t>
  </si>
  <si>
    <t>18.</t>
  </si>
  <si>
    <t>17. STOLEN PROPERTY</t>
  </si>
  <si>
    <t xml:space="preserve">    COERCION</t>
  </si>
  <si>
    <t xml:space="preserve">    GAMBLING - OTHER</t>
  </si>
  <si>
    <t xml:space="preserve">    GAMBLING - NUMBERS &amp; LOTTERY</t>
  </si>
  <si>
    <t>23.</t>
  </si>
  <si>
    <t>24.</t>
  </si>
  <si>
    <t xml:space="preserve">    EMBEZZLEMENT</t>
  </si>
  <si>
    <t xml:space="preserve">    OFFENSES AGAINST PUBLIC ORDER</t>
  </si>
  <si>
    <t>25.</t>
  </si>
  <si>
    <t xml:space="preserve">    SIMPLE ASSAULT</t>
  </si>
  <si>
    <t xml:space="preserve">    OFFENSES AGAINST FAMILY</t>
  </si>
  <si>
    <t xml:space="preserve">    POSSESSION OF BURGLARS TOOLS</t>
  </si>
  <si>
    <t>31.</t>
  </si>
  <si>
    <t xml:space="preserve">    LIQUOR LAW VIOLATIONS</t>
  </si>
  <si>
    <t>32.</t>
  </si>
  <si>
    <t xml:space="preserve">    DISORDERLY CONDUCT</t>
  </si>
  <si>
    <t xml:space="preserve">    PUBLIC NARCOTIC INTOXICATION</t>
  </si>
  <si>
    <t>White</t>
  </si>
  <si>
    <t>Black</t>
  </si>
  <si>
    <t>Asian or Pacific Islander</t>
  </si>
  <si>
    <t>Hispanic</t>
  </si>
  <si>
    <t>Not Hispanic</t>
  </si>
  <si>
    <t>Total Under 18</t>
  </si>
  <si>
    <t>American Indian or Native Alaskan</t>
  </si>
  <si>
    <t>RACE</t>
  </si>
  <si>
    <t>ETHNIC ORIGIN</t>
  </si>
  <si>
    <t>Sex</t>
  </si>
  <si>
    <t>DE</t>
  </si>
  <si>
    <t xml:space="preserve">    FRAUD</t>
  </si>
  <si>
    <t>T</t>
  </si>
  <si>
    <t>09</t>
  </si>
  <si>
    <t>08</t>
  </si>
  <si>
    <t>07</t>
  </si>
  <si>
    <t>06</t>
  </si>
  <si>
    <t>05</t>
  </si>
  <si>
    <t>04</t>
  </si>
  <si>
    <t>03</t>
  </si>
  <si>
    <t>01</t>
  </si>
  <si>
    <t>02</t>
  </si>
  <si>
    <t xml:space="preserve">      MOTOR VEHICLE</t>
  </si>
  <si>
    <t>Agency Name</t>
  </si>
  <si>
    <t>Agency ID</t>
  </si>
  <si>
    <t>Month - Year</t>
  </si>
  <si>
    <t>STATE OF NEW YORK</t>
  </si>
  <si>
    <t>DIVISION OF CRIMINAL JUSTICE SERVICES</t>
  </si>
  <si>
    <t>(Include those released without having been formally charged)</t>
  </si>
  <si>
    <t xml:space="preserve">   NON-NEGLIGENT MANSLAUGHTER</t>
  </si>
  <si>
    <t>10. CONTROLLED SUBSTANCE</t>
  </si>
  <si>
    <t xml:space="preserve">     FORGERY &amp; COUNTERFEITING</t>
  </si>
  <si>
    <t xml:space="preserve">    GAMBLING - BOOKMAKING</t>
  </si>
  <si>
    <t xml:space="preserve">    LOITERING (VAGRANCY)</t>
  </si>
  <si>
    <t>1.  Handled within department and released.</t>
  </si>
  <si>
    <t xml:space="preserve">     (warning releases to parents, etc.)</t>
  </si>
  <si>
    <t>2.  Referred to juvenile court or probation department.</t>
  </si>
  <si>
    <t>4.  Referred to other police agency.</t>
  </si>
  <si>
    <t>5.  Referred to criminal or adult court.</t>
  </si>
  <si>
    <t>71J</t>
  </si>
  <si>
    <t>72J</t>
  </si>
  <si>
    <t>73J</t>
  </si>
  <si>
    <t>74J</t>
  </si>
  <si>
    <t>75J</t>
  </si>
  <si>
    <t>Prepared By</t>
  </si>
  <si>
    <t>Title</t>
  </si>
  <si>
    <t xml:space="preserve">1A. </t>
  </si>
  <si>
    <t xml:space="preserve">     DRIVING UNDER THE INFLUENCE - ALCOHOL</t>
  </si>
  <si>
    <t xml:space="preserve">     DRIVING UNDER THE INFLUENCE - DRUGS</t>
  </si>
  <si>
    <t xml:space="preserve">    CRIMINAL MISCHIEF (VANDALISM)</t>
  </si>
  <si>
    <t xml:space="preserve">    MURDER</t>
  </si>
  <si>
    <t xml:space="preserve">    PROMOTING PROSTITUTION</t>
  </si>
  <si>
    <t xml:space="preserve">    PROSTITUTION</t>
  </si>
  <si>
    <t xml:space="preserve">    TOTAL</t>
  </si>
  <si>
    <t xml:space="preserve">INSTRUCTIONS FOR PREPARING THE </t>
  </si>
  <si>
    <t>The racial designations used in the UCR Program are defined as follows:</t>
  </si>
  <si>
    <t>Classifying and Scoring Arrests</t>
  </si>
  <si>
    <t>Racial Designations</t>
  </si>
  <si>
    <t>Ethnic Origins</t>
  </si>
  <si>
    <t>If a person was arrested for several Part II offenses, determine the most serious offense and score only that one arrest.</t>
  </si>
  <si>
    <t>1.</t>
  </si>
  <si>
    <t>Persons arrested as aiders, abettors, conspirators, solicitors, and accessories must be included in the arrest for the offense classification in which they were involved.</t>
  </si>
  <si>
    <t>Count one arrest for each separate occasion on which a person is arrested.</t>
  </si>
  <si>
    <t>If two or more persons are arrested for committing one offense, count each individual as a separate arrest.</t>
  </si>
  <si>
    <t>POLICE DISPOSITION OF JUVENILES - NOT TO INCLUDE NEGLECT OR TRAFFIC CASES</t>
  </si>
  <si>
    <t>3.  Referred to welfare agency.</t>
  </si>
  <si>
    <t>Chief, Sheriff, Commissioner, or Superintendent</t>
  </si>
  <si>
    <t>Under   10</t>
  </si>
  <si>
    <t xml:space="preserve">      (EXCEPT TRAFFIC OFFENSES)</t>
  </si>
  <si>
    <t xml:space="preserve">      (BUYING, RECEIVING, &amp; POSSESSING) </t>
  </si>
  <si>
    <t xml:space="preserve">        OPIUM, COCAINE, OR DERIVATIVES</t>
  </si>
  <si>
    <t xml:space="preserve">      SALES/MANUFACTURE</t>
  </si>
  <si>
    <t>7.</t>
  </si>
  <si>
    <r>
      <t xml:space="preserve">    The UCR Program uses the </t>
    </r>
    <r>
      <rPr>
        <i/>
        <sz val="10"/>
        <rFont val="Arial"/>
        <family val="2"/>
      </rPr>
      <t>ASR</t>
    </r>
    <r>
      <rPr>
        <sz val="10"/>
        <rFont val="Arial"/>
        <family val="2"/>
      </rPr>
      <t xml:space="preserve"> forms to collect arrest data monthly from the State’s law enforcement agencies.  These forms provide a record of the total number of persons arrested, cited, or summoned for criminal acts in all Part I and Part II crimes.  In addition, they furnish basic data concerning the personal characteristics - age, sex, race, and ethnic origin - of persons arrested in a particular month.</t>
    </r>
  </si>
  <si>
    <t>6.</t>
  </si>
  <si>
    <t>If reporting agencies determine that an offender in custody has committed other crimes, do not score additional arrests for those crimes.  Score only the original arrest.</t>
  </si>
  <si>
    <t>Count only the number of persons arrested, not the number of charges placed against a person.</t>
  </si>
  <si>
    <r>
      <t xml:space="preserve">For each person arrested, reporting agencies must use only one crime classification.  If a person was arrested for several offenses, both Part I and Part II, ignore the Part II crimes and score only the Part I crime appearing highest in the hierarchy (see </t>
    </r>
    <r>
      <rPr>
        <i/>
        <sz val="10"/>
        <rFont val="Arial"/>
        <family val="2"/>
      </rPr>
      <t>Hierarchy Rule</t>
    </r>
    <r>
      <rPr>
        <sz val="10"/>
        <rFont val="Arial"/>
        <family val="2"/>
      </rPr>
      <t xml:space="preserve"> on page 10 of the  FBI Uniform Crime Reporting Handbook, 2004 edition.</t>
    </r>
  </si>
  <si>
    <t>On the ASR forms, the same arrestee is counted three times - once in the age and gender section, once in the race section, and last in the ethnic origin section.  Under Ethnic Origin, Hispanic arrestees are counted in one column and all other arrestees are counted in the other.</t>
  </si>
  <si>
    <t>It is important to note that, since the Age &amp; Sex, the Race, and the Ethnic Origin columns all refer to the same persons, the totals for each of these sections should agree.  If not, there is an error in scoring or calculation.</t>
  </si>
  <si>
    <t>NYS DCJS - 3290</t>
  </si>
  <si>
    <t>10-12</t>
  </si>
  <si>
    <r>
      <t xml:space="preserve"> UNDER 18 YEARS OF AGE </t>
    </r>
    <r>
      <rPr>
        <b/>
        <sz val="10"/>
        <rFont val="Arial"/>
        <family val="2"/>
      </rPr>
      <t>REPORT</t>
    </r>
  </si>
  <si>
    <t>AGE, SEX, RACE, AND ETHNIC ORIGIN OF PERSONS ARRESTED,</t>
  </si>
  <si>
    <r>
      <t xml:space="preserve">AGE, SEX, RACE, AND ETHNIC ORIGIN OF PERSONS ARRESTED, </t>
    </r>
    <r>
      <rPr>
        <b/>
        <i/>
        <sz val="10"/>
        <rFont val="Arial"/>
        <family val="2"/>
      </rPr>
      <t>UNDER 18 YEARS OF AGE</t>
    </r>
    <r>
      <rPr>
        <b/>
        <sz val="10"/>
        <rFont val="Arial"/>
        <family val="2"/>
      </rPr>
      <t xml:space="preserve"> REPORT</t>
    </r>
  </si>
  <si>
    <t>For UCR reporting purposes a juvenile "arrest" must be counted when a police officer has probable cause to believe that a youth more than 7 and less than 18 years of age has committed a UCR offense and is either</t>
  </si>
  <si>
    <t xml:space="preserve">    * taken into custody, or</t>
  </si>
  <si>
    <t xml:space="preserve">    * issued an appearance ticket.</t>
  </si>
  <si>
    <r>
      <t xml:space="preserve">Use this form to score arrests of offenders under 18 years of age.  For UCR purposes, the FBI considers a juvenile to be any individual under 18 years of age.  For arrestees age 18 and over, use the form entitled </t>
    </r>
    <r>
      <rPr>
        <i/>
        <sz val="10"/>
        <rFont val="Arial"/>
        <family val="2"/>
      </rPr>
      <t>Age, Sex, Race, and Ethnic Origin of Persons Arrested, 18 Years of Age and Over</t>
    </r>
    <r>
      <rPr>
        <sz val="10"/>
        <rFont val="Arial"/>
        <family val="2"/>
      </rPr>
      <t>.</t>
    </r>
  </si>
  <si>
    <r>
      <t xml:space="preserve">If an agency has no juvenile arrests to report in a given month, it must mark the </t>
    </r>
    <r>
      <rPr>
        <i/>
        <sz val="10"/>
        <rFont val="Arial"/>
        <family val="2"/>
      </rPr>
      <t>Nothing to Report</t>
    </r>
    <r>
      <rPr>
        <sz val="10"/>
        <rFont val="Arial"/>
        <family val="2"/>
      </rPr>
      <t xml:space="preserve"> box on the </t>
    </r>
    <r>
      <rPr>
        <i/>
        <sz val="10"/>
        <rFont val="Arial"/>
        <family val="2"/>
      </rPr>
      <t>Return A</t>
    </r>
    <r>
      <rPr>
        <sz val="10"/>
        <rFont val="Arial"/>
        <family val="2"/>
      </rPr>
      <t xml:space="preserve"> and should not submit the </t>
    </r>
    <r>
      <rPr>
        <i/>
        <sz val="10"/>
        <rFont val="Arial"/>
        <family val="2"/>
      </rPr>
      <t>ASR</t>
    </r>
    <r>
      <rPr>
        <sz val="10"/>
        <rFont val="Arial"/>
        <family val="2"/>
      </rPr>
      <t xml:space="preserve"> form.  If you have any questions or concerns, please call the Crime Reporting Unit at 1-800-262-3257.</t>
    </r>
  </si>
  <si>
    <t>The term "taken into custody" means that the juvenile is no longer free to leave, regardless of whether he or she is hanadcuffed, placed in a police vehicle, or brought to a police station.  By extension this would include cases in which a juvenile is a) taken directly to Family Court or secure detention, b)  given an appearance ticket, or c) warned and released without further action.</t>
  </si>
  <si>
    <t>The key factor for counting an arrest is police intervention where there is probable cause to believe that the juvenile has engaged in behavior that constitutes a UCR offenses.  All instances where a UCR offense was believed to have  been committed should be counted as an "arrest" if the juvenile was taken into custody, issued an appearance ticket, or warned and released without further action for that crime.  Police contact with a juvenile where no UCR offense was believed to be committed should not be counted as an "arrest."</t>
  </si>
  <si>
    <t>Reporting Police Disposition of Juveniles Under 16 Years of Age</t>
  </si>
  <si>
    <t>Depending on the seriousness of the offenses and the offender's prior criminal record, a juvenile may be:</t>
  </si>
  <si>
    <t>*    Referred to the probation department or some other branch of the juvenile court;</t>
  </si>
  <si>
    <t>*    Referred to welfare agencies;</t>
  </si>
  <si>
    <t>*    Referred to other police agency; or</t>
  </si>
  <si>
    <t>*    Referred to criminal or adult court.</t>
  </si>
  <si>
    <r>
      <t xml:space="preserve">This information must be captured on the "Police Disposition of Juveniles" table found at the end of the Arrest of Persons Under 18" form.  This table should be used to record the police disposition of </t>
    </r>
    <r>
      <rPr>
        <b/>
        <u val="single"/>
        <sz val="10"/>
        <rFont val="Arial"/>
        <family val="2"/>
      </rPr>
      <t>ONLY</t>
    </r>
    <r>
      <rPr>
        <sz val="10"/>
        <rFont val="Arial"/>
        <family val="2"/>
      </rPr>
      <t xml:space="preserve"> those juveniles </t>
    </r>
    <r>
      <rPr>
        <b/>
        <u val="single"/>
        <sz val="10"/>
        <rFont val="Arial"/>
        <family val="2"/>
      </rPr>
      <t>under 16 years of age</t>
    </r>
    <r>
      <rPr>
        <sz val="10"/>
        <rFont val="Arial"/>
        <family val="2"/>
      </rPr>
      <t xml:space="preserve"> that were reported as an "arrest" for committing a UCR offenses.  Agencies must not account for the police disposition of those 16 and 17 year olds that have been reported as "arrests".  </t>
    </r>
    <r>
      <rPr>
        <b/>
        <u val="single"/>
        <sz val="10"/>
        <rFont val="Arial"/>
        <family val="2"/>
      </rPr>
      <t>The total number of police dispositions for the reporting month must equal the total number of under 16 "arrests" for the reporting month.</t>
    </r>
  </si>
  <si>
    <t>*    Warned by the police and released to parents, relatives, friends, or guardians;</t>
  </si>
  <si>
    <r>
      <t>White</t>
    </r>
    <r>
      <rPr>
        <i/>
        <sz val="10"/>
        <rFont val="Arial"/>
        <family val="2"/>
      </rPr>
      <t xml:space="preserve"> - </t>
    </r>
    <r>
      <rPr>
        <sz val="10"/>
        <rFont val="Arial"/>
        <family val="2"/>
      </rPr>
      <t>A person having origins in any of the original peoples of Europe, North Africa, or the Middle East.</t>
    </r>
  </si>
  <si>
    <r>
      <t>Black</t>
    </r>
    <r>
      <rPr>
        <sz val="10"/>
        <rFont val="Arial"/>
        <family val="2"/>
      </rPr>
      <t xml:space="preserve"> - A person having origins in any of the black racial groups of Africa.</t>
    </r>
  </si>
  <si>
    <r>
      <rPr>
        <b/>
        <i/>
        <sz val="10"/>
        <rFont val="Arial"/>
        <family val="2"/>
      </rPr>
      <t>American Indian or Alaskan Native</t>
    </r>
    <r>
      <rPr>
        <sz val="10"/>
        <rFont val="Arial"/>
        <family val="2"/>
      </rPr>
      <t xml:space="preserve"> - A person having origins in any of the original peoples of North America and who maintains cultural identification through tribal affiliation or community recognition.</t>
    </r>
  </si>
  <si>
    <r>
      <rPr>
        <b/>
        <i/>
        <sz val="10"/>
        <rFont val="Arial"/>
        <family val="2"/>
      </rPr>
      <t>Asian or Pacific Islander</t>
    </r>
    <r>
      <rPr>
        <sz val="10"/>
        <rFont val="Arial"/>
        <family val="2"/>
      </rPr>
      <t xml:space="preserve"> - A person having origins in any of the original peoples of the Far East, Southeast Asia, the Indian subcontinent, or Pacific Islands.  This area includes, for example, China, India, Japan, Korea, the Philippine Islands, and Samoa.</t>
    </r>
  </si>
  <si>
    <r>
      <t xml:space="preserve">Hispanic </t>
    </r>
    <r>
      <rPr>
        <sz val="10"/>
        <rFont val="Arial"/>
        <family val="2"/>
      </rPr>
      <t>- A person of Mexican, Puerto Rican, Cuban, South or Central American, or other Spanish culture or region, regardless of race.</t>
    </r>
  </si>
  <si>
    <r>
      <t xml:space="preserve">Non-Hispanic </t>
    </r>
    <r>
      <rPr>
        <sz val="10"/>
        <rFont val="Arial"/>
        <family val="2"/>
      </rPr>
      <t>- A person not possessing the characteristics described above.</t>
    </r>
  </si>
  <si>
    <t>(Only Include Juvenile Arrests of Persons Under 16 Years of Age)</t>
  </si>
  <si>
    <t>33.</t>
  </si>
  <si>
    <t>21.</t>
  </si>
  <si>
    <t>22A.</t>
  </si>
  <si>
    <t>22B.</t>
  </si>
  <si>
    <t xml:space="preserve">22C.  </t>
  </si>
  <si>
    <t>26.</t>
  </si>
  <si>
    <t xml:space="preserve">27A. </t>
  </si>
  <si>
    <t xml:space="preserve">27B. </t>
  </si>
  <si>
    <t>28. UNAUTHORIZED USE OF A</t>
  </si>
  <si>
    <t>29.</t>
  </si>
  <si>
    <t>34.</t>
  </si>
  <si>
    <t>Phone Number</t>
  </si>
  <si>
    <t>Email Address</t>
  </si>
  <si>
    <t xml:space="preserve">   RAPE (Pre 2013)</t>
  </si>
  <si>
    <t xml:space="preserve">   RAPE (2013 Expanded)</t>
  </si>
  <si>
    <t>50</t>
  </si>
  <si>
    <t>16A.</t>
  </si>
  <si>
    <t>2A.</t>
  </si>
  <si>
    <t xml:space="preserve">10H. </t>
  </si>
  <si>
    <t xml:space="preserve">30.  ALL OTHER OFFENSES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</si>
</sst>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9">
    <font>
      <sz val="10"/>
      <name val="Arial"/>
      <family val="0"/>
    </font>
    <font>
      <b/>
      <sz val="10"/>
      <name val="Arial"/>
      <family val="2"/>
    </font>
    <font>
      <sz val="8"/>
      <name val="Arial"/>
      <family val="2"/>
    </font>
    <font>
      <b/>
      <sz val="8"/>
      <name val="Arial"/>
      <family val="2"/>
    </font>
    <font>
      <b/>
      <sz val="9"/>
      <name val="Arial"/>
      <family val="2"/>
    </font>
    <font>
      <b/>
      <vertAlign val="superscript"/>
      <sz val="10"/>
      <name val="Arial"/>
      <family val="2"/>
    </font>
    <font>
      <b/>
      <vertAlign val="subscript"/>
      <sz val="9"/>
      <name val="Arial"/>
      <family val="2"/>
    </font>
    <font>
      <i/>
      <sz val="10"/>
      <name val="Arial"/>
      <family val="2"/>
    </font>
    <font>
      <u val="single"/>
      <sz val="10"/>
      <color indexed="12"/>
      <name val="Arial"/>
      <family val="2"/>
    </font>
    <font>
      <sz val="12"/>
      <name val="Arial"/>
      <family val="2"/>
    </font>
    <font>
      <u val="single"/>
      <sz val="10"/>
      <color indexed="36"/>
      <name val="Arial"/>
      <family val="2"/>
    </font>
    <font>
      <b/>
      <i/>
      <sz val="12"/>
      <name val="Arial"/>
      <family val="2"/>
    </font>
    <font>
      <sz val="7"/>
      <name val="Arial"/>
      <family val="2"/>
    </font>
    <font>
      <b/>
      <i/>
      <sz val="10"/>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ck"/>
      <right style="thin"/>
      <top style="thin"/>
      <bottom style="thin"/>
    </border>
    <border>
      <left style="thin"/>
      <right style="thin"/>
      <top>
        <color indexed="63"/>
      </top>
      <bottom>
        <color indexed="63"/>
      </bottom>
    </border>
    <border>
      <left style="thin"/>
      <right style="thick"/>
      <top style="thin"/>
      <bottom>
        <color indexed="63"/>
      </bottom>
    </border>
    <border>
      <left style="thin"/>
      <right style="thick"/>
      <top>
        <color indexed="63"/>
      </top>
      <bottom style="thin"/>
    </border>
    <border>
      <left style="thick"/>
      <right style="thin"/>
      <top style="thin"/>
      <bottom>
        <color indexed="63"/>
      </bottom>
    </border>
    <border>
      <left style="thick"/>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ck"/>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0"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8"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54">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3" fillId="0" borderId="0" xfId="0" applyFont="1" applyBorder="1" applyAlignment="1">
      <alignment/>
    </xf>
    <xf numFmtId="0" fontId="6" fillId="0" borderId="0" xfId="0" applyFont="1" applyFill="1" applyBorder="1" applyAlignment="1">
      <alignment wrapText="1"/>
    </xf>
    <xf numFmtId="0" fontId="3" fillId="0" borderId="0" xfId="0" applyFont="1" applyBorder="1" applyAlignment="1">
      <alignment wrapText="1"/>
    </xf>
    <xf numFmtId="0" fontId="3" fillId="0" borderId="10" xfId="0" applyFont="1" applyBorder="1" applyAlignment="1">
      <alignment horizontal="center"/>
    </xf>
    <xf numFmtId="0" fontId="3" fillId="33" borderId="10" xfId="0" applyFont="1" applyFill="1" applyBorder="1" applyAlignment="1">
      <alignment horizontal="center"/>
    </xf>
    <xf numFmtId="0" fontId="3" fillId="0" borderId="0" xfId="0" applyFont="1" applyAlignment="1">
      <alignment horizontal="center"/>
    </xf>
    <xf numFmtId="16" fontId="2" fillId="0" borderId="0" xfId="0" applyNumberFormat="1" applyFont="1" applyBorder="1" applyAlignment="1" quotePrefix="1">
      <alignment/>
    </xf>
    <xf numFmtId="0" fontId="2" fillId="0" borderId="0" xfId="0" applyFont="1" applyBorder="1" applyAlignment="1">
      <alignment/>
    </xf>
    <xf numFmtId="0" fontId="0" fillId="0" borderId="0" xfId="0" applyBorder="1" applyAlignment="1">
      <alignment/>
    </xf>
    <xf numFmtId="0" fontId="3" fillId="0" borderId="0" xfId="0" applyFont="1" applyBorder="1" applyAlignment="1">
      <alignment/>
    </xf>
    <xf numFmtId="0" fontId="5" fillId="0" borderId="0" xfId="0" applyFont="1" applyFill="1" applyBorder="1" applyAlignment="1">
      <alignment/>
    </xf>
    <xf numFmtId="0" fontId="5" fillId="0" borderId="0" xfId="0" applyFont="1" applyBorder="1" applyAlignment="1">
      <alignment wrapText="1" shrinkToFit="1"/>
    </xf>
    <xf numFmtId="0" fontId="5" fillId="0" borderId="0" xfId="0" applyFont="1" applyFill="1" applyBorder="1" applyAlignment="1">
      <alignment wrapText="1" shrinkToFit="1"/>
    </xf>
    <xf numFmtId="0" fontId="3" fillId="0" borderId="10" xfId="0" applyFont="1" applyBorder="1" applyAlignment="1">
      <alignment horizontal="center" wrapText="1"/>
    </xf>
    <xf numFmtId="0" fontId="0" fillId="0" borderId="0" xfId="0" applyAlignment="1">
      <alignment horizontal="right"/>
    </xf>
    <xf numFmtId="0" fontId="7" fillId="0" borderId="0" xfId="0" applyFont="1" applyAlignment="1">
      <alignment horizontal="center"/>
    </xf>
    <xf numFmtId="0" fontId="4" fillId="33" borderId="10" xfId="0" applyFont="1" applyFill="1" applyBorder="1" applyAlignment="1">
      <alignment horizontal="center" vertical="center"/>
    </xf>
    <xf numFmtId="0" fontId="1" fillId="0" borderId="10" xfId="0" applyFont="1" applyBorder="1" applyAlignment="1" applyProtection="1">
      <alignment vertical="center"/>
      <protection locked="0"/>
    </xf>
    <xf numFmtId="0" fontId="1" fillId="33" borderId="10" xfId="0" applyFont="1" applyFill="1" applyBorder="1" applyAlignment="1" applyProtection="1">
      <alignment vertical="center"/>
      <protection locked="0"/>
    </xf>
    <xf numFmtId="0" fontId="2" fillId="33" borderId="11" xfId="0" applyFont="1" applyFill="1" applyBorder="1" applyAlignment="1">
      <alignment horizontal="center" vertical="center"/>
    </xf>
    <xf numFmtId="0" fontId="4" fillId="0" borderId="0" xfId="0" applyFont="1" applyAlignment="1">
      <alignment shrinkToFit="1"/>
    </xf>
    <xf numFmtId="16" fontId="3" fillId="0" borderId="10" xfId="0" applyNumberFormat="1" applyFont="1" applyBorder="1" applyAlignment="1" quotePrefix="1">
      <alignment horizontal="center"/>
    </xf>
    <xf numFmtId="0" fontId="2" fillId="0" borderId="12" xfId="0" applyFont="1" applyBorder="1" applyAlignment="1" quotePrefix="1">
      <alignment vertical="center"/>
    </xf>
    <xf numFmtId="0" fontId="2" fillId="0" borderId="13" xfId="0" applyFont="1" applyBorder="1" applyAlignment="1">
      <alignment vertical="center"/>
    </xf>
    <xf numFmtId="0" fontId="2" fillId="0" borderId="12" xfId="0" applyFont="1" applyBorder="1" applyAlignment="1">
      <alignment/>
    </xf>
    <xf numFmtId="0" fontId="2" fillId="0" borderId="12" xfId="0" applyFont="1" applyBorder="1" applyAlignment="1" quotePrefix="1">
      <alignment horizontal="left"/>
    </xf>
    <xf numFmtId="0" fontId="2" fillId="0" borderId="12" xfId="0" applyFont="1" applyBorder="1" applyAlignment="1" quotePrefix="1">
      <alignment/>
    </xf>
    <xf numFmtId="0" fontId="2" fillId="0" borderId="13" xfId="0" applyFont="1" applyBorder="1" applyAlignment="1">
      <alignment vertical="center" wrapText="1"/>
    </xf>
    <xf numFmtId="0" fontId="2" fillId="0" borderId="13" xfId="0" applyFont="1" applyBorder="1" applyAlignment="1">
      <alignment vertical="center" shrinkToFit="1"/>
    </xf>
    <xf numFmtId="0" fontId="3" fillId="33" borderId="10" xfId="0" applyFont="1" applyFill="1" applyBorder="1" applyAlignment="1">
      <alignment vertical="center"/>
    </xf>
    <xf numFmtId="0" fontId="1" fillId="0" borderId="0" xfId="0" applyFont="1" applyAlignment="1">
      <alignment/>
    </xf>
    <xf numFmtId="0" fontId="9" fillId="0" borderId="0" xfId="0" applyFont="1" applyAlignment="1">
      <alignment/>
    </xf>
    <xf numFmtId="0" fontId="0" fillId="0" borderId="0" xfId="0" applyFont="1" applyAlignment="1">
      <alignment/>
    </xf>
    <xf numFmtId="0" fontId="0" fillId="0" borderId="0" xfId="0" applyFont="1" applyAlignment="1">
      <alignment horizontal="left"/>
    </xf>
    <xf numFmtId="0" fontId="9" fillId="0" borderId="0" xfId="0" applyFont="1" applyAlignment="1">
      <alignment horizontal="left"/>
    </xf>
    <xf numFmtId="0" fontId="0" fillId="0" borderId="0" xfId="0" applyFont="1" applyAlignment="1">
      <alignment wrapText="1"/>
    </xf>
    <xf numFmtId="0" fontId="0" fillId="0" borderId="0" xfId="0" applyFont="1" applyAlignment="1" quotePrefix="1">
      <alignment horizontal="right" vertical="top"/>
    </xf>
    <xf numFmtId="0" fontId="11" fillId="0" borderId="0" xfId="0" applyFont="1" applyAlignment="1">
      <alignment horizontal="center"/>
    </xf>
    <xf numFmtId="0" fontId="3" fillId="0" borderId="14" xfId="0" applyFont="1" applyBorder="1" applyAlignment="1">
      <alignment horizontal="center" wrapText="1"/>
    </xf>
    <xf numFmtId="0" fontId="2" fillId="0" borderId="0" xfId="0" applyFont="1" applyAlignment="1" applyProtection="1">
      <alignment/>
      <protection/>
    </xf>
    <xf numFmtId="0" fontId="2" fillId="0" borderId="0" xfId="0" applyFont="1" applyBorder="1" applyAlignment="1" applyProtection="1">
      <alignment/>
      <protection/>
    </xf>
    <xf numFmtId="0" fontId="1" fillId="0" borderId="0" xfId="0" applyFont="1" applyBorder="1" applyAlignment="1" applyProtection="1">
      <alignment shrinkToFit="1"/>
      <protection/>
    </xf>
    <xf numFmtId="0" fontId="2" fillId="0" borderId="0" xfId="0" applyFont="1" applyBorder="1" applyAlignment="1" applyProtection="1">
      <alignment/>
      <protection/>
    </xf>
    <xf numFmtId="0" fontId="12" fillId="0" borderId="15" xfId="0" applyFont="1" applyFill="1" applyBorder="1" applyAlignment="1">
      <alignment horizontal="center" vertical="center"/>
    </xf>
    <xf numFmtId="0" fontId="12" fillId="0" borderId="10" xfId="0" applyFont="1" applyBorder="1" applyAlignment="1">
      <alignment horizontal="center" vertical="center" wrapText="1" shrinkToFit="1"/>
    </xf>
    <xf numFmtId="0" fontId="12" fillId="0" borderId="10" xfId="0" applyFont="1" applyFill="1" applyBorder="1" applyAlignment="1">
      <alignment horizontal="center" vertical="center" wrapText="1"/>
    </xf>
    <xf numFmtId="0" fontId="12" fillId="0" borderId="14" xfId="0" applyFont="1" applyFill="1" applyBorder="1" applyAlignment="1">
      <alignment horizontal="center" vertical="center" wrapText="1" shrinkToFit="1"/>
    </xf>
    <xf numFmtId="0" fontId="12" fillId="0" borderId="15" xfId="0" applyFont="1" applyFill="1" applyBorder="1" applyAlignment="1">
      <alignment horizontal="center" vertical="center" wrapText="1" shrinkToFit="1"/>
    </xf>
    <xf numFmtId="0" fontId="12" fillId="0" borderId="10" xfId="0" applyFont="1" applyFill="1" applyBorder="1" applyAlignment="1">
      <alignment horizontal="center" vertical="center" wrapText="1" shrinkToFit="1"/>
    </xf>
    <xf numFmtId="0" fontId="3" fillId="0" borderId="0" xfId="0" applyFont="1" applyBorder="1" applyAlignment="1" applyProtection="1">
      <alignment vertical="center" shrinkToFit="1"/>
      <protection/>
    </xf>
    <xf numFmtId="0" fontId="3" fillId="0" borderId="0" xfId="0" applyFont="1" applyBorder="1" applyAlignment="1" applyProtection="1">
      <alignment/>
      <protection/>
    </xf>
    <xf numFmtId="0" fontId="3" fillId="0" borderId="0" xfId="0" applyFont="1" applyBorder="1" applyAlignment="1" applyProtection="1">
      <alignment/>
      <protection/>
    </xf>
    <xf numFmtId="0" fontId="1" fillId="33" borderId="10" xfId="0" applyFont="1" applyFill="1" applyBorder="1" applyAlignment="1" applyProtection="1">
      <alignment vertical="center"/>
      <protection/>
    </xf>
    <xf numFmtId="0" fontId="1" fillId="33" borderId="14" xfId="0" applyFont="1" applyFill="1" applyBorder="1" applyAlignment="1" applyProtection="1">
      <alignment vertical="center"/>
      <protection/>
    </xf>
    <xf numFmtId="0" fontId="1" fillId="33" borderId="15" xfId="0" applyFont="1" applyFill="1" applyBorder="1" applyAlignment="1" applyProtection="1">
      <alignment vertical="center"/>
      <protection/>
    </xf>
    <xf numFmtId="0" fontId="1" fillId="0" borderId="14" xfId="0" applyFont="1" applyBorder="1" applyAlignment="1" applyProtection="1">
      <alignment vertical="center"/>
      <protection/>
    </xf>
    <xf numFmtId="0" fontId="0" fillId="0" borderId="0" xfId="0" applyFont="1" applyAlignment="1">
      <alignment horizontal="left" wrapText="1"/>
    </xf>
    <xf numFmtId="0" fontId="1" fillId="0" borderId="0" xfId="0" applyFont="1" applyAlignment="1">
      <alignment/>
    </xf>
    <xf numFmtId="0" fontId="0" fillId="0" borderId="0" xfId="0" applyFont="1" applyAlignment="1">
      <alignment horizontal="left" indent="4"/>
    </xf>
    <xf numFmtId="0" fontId="0" fillId="0" borderId="0" xfId="0" applyFont="1" applyAlignment="1">
      <alignment horizontal="left" vertical="top" wrapText="1"/>
    </xf>
    <xf numFmtId="0" fontId="0" fillId="0" borderId="0" xfId="0" applyFont="1" applyAlignment="1">
      <alignment horizontal="right" vertical="top" indent="6"/>
    </xf>
    <xf numFmtId="0" fontId="0" fillId="0" borderId="0" xfId="0" applyFont="1" applyAlignment="1">
      <alignment/>
    </xf>
    <xf numFmtId="0" fontId="0" fillId="0" borderId="0" xfId="0" applyFont="1" applyAlignment="1" quotePrefix="1">
      <alignment horizontal="right" vertical="top" wrapText="1"/>
    </xf>
    <xf numFmtId="0" fontId="1" fillId="0" borderId="0" xfId="0" applyFont="1" applyBorder="1" applyAlignment="1" applyProtection="1">
      <alignment horizontal="right"/>
      <protection/>
    </xf>
    <xf numFmtId="0" fontId="13" fillId="0" borderId="0" xfId="0" applyFont="1" applyAlignment="1">
      <alignment/>
    </xf>
    <xf numFmtId="0" fontId="13" fillId="0" borderId="0" xfId="0" applyFont="1" applyAlignment="1">
      <alignment/>
    </xf>
    <xf numFmtId="0" fontId="2" fillId="0" borderId="12" xfId="0" applyFont="1" applyBorder="1" applyAlignment="1" quotePrefix="1">
      <alignment horizontal="left"/>
    </xf>
    <xf numFmtId="0" fontId="2" fillId="0" borderId="12" xfId="0" applyFont="1" applyBorder="1" applyAlignment="1" quotePrefix="1">
      <alignment/>
    </xf>
    <xf numFmtId="0" fontId="2" fillId="0" borderId="12" xfId="0" applyFont="1" applyBorder="1" applyAlignment="1">
      <alignment/>
    </xf>
    <xf numFmtId="0" fontId="2" fillId="0" borderId="13" xfId="0" applyFont="1" applyBorder="1" applyAlignment="1">
      <alignment vertical="center"/>
    </xf>
    <xf numFmtId="0" fontId="1" fillId="0" borderId="10" xfId="0" applyFont="1" applyFill="1" applyBorder="1" applyAlignment="1" applyProtection="1">
      <alignment vertical="center"/>
      <protection locked="0"/>
    </xf>
    <xf numFmtId="0" fontId="2" fillId="0" borderId="16" xfId="0" applyFont="1" applyBorder="1" applyAlignment="1">
      <alignment vertical="center"/>
    </xf>
    <xf numFmtId="0" fontId="3" fillId="0" borderId="10" xfId="0" applyFont="1" applyFill="1" applyBorder="1" applyAlignment="1">
      <alignment horizontal="center"/>
    </xf>
    <xf numFmtId="0" fontId="0" fillId="0" borderId="0" xfId="0" applyFont="1" applyAlignment="1">
      <alignment horizontal="left" vertical="top" wrapText="1"/>
    </xf>
    <xf numFmtId="0" fontId="0" fillId="0" borderId="0" xfId="0" applyFont="1" applyAlignment="1">
      <alignment horizontal="center" wrapText="1"/>
    </xf>
    <xf numFmtId="0" fontId="0" fillId="0" borderId="0" xfId="0" applyAlignment="1">
      <alignment horizontal="center" wrapText="1"/>
    </xf>
    <xf numFmtId="0" fontId="0" fillId="0" borderId="0" xfId="0" applyFont="1" applyAlignment="1">
      <alignment wrapText="1"/>
    </xf>
    <xf numFmtId="0" fontId="1" fillId="0" borderId="0" xfId="0" applyFont="1" applyAlignment="1">
      <alignment horizontal="left" wrapText="1"/>
    </xf>
    <xf numFmtId="0" fontId="7" fillId="0" borderId="0" xfId="0" applyFont="1" applyAlignment="1">
      <alignment wrapText="1"/>
    </xf>
    <xf numFmtId="0" fontId="0" fillId="0" borderId="0" xfId="0" applyAlignment="1">
      <alignment wrapText="1"/>
    </xf>
    <xf numFmtId="0" fontId="0" fillId="0" borderId="0" xfId="0" applyAlignment="1">
      <alignment horizontal="left" wrapText="1"/>
    </xf>
    <xf numFmtId="0" fontId="1" fillId="0" borderId="0" xfId="0" applyFont="1" applyAlignment="1">
      <alignment horizontal="left" vertical="top"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xf>
    <xf numFmtId="0" fontId="1" fillId="0" borderId="0" xfId="0" applyFont="1" applyAlignment="1">
      <alignment wrapText="1"/>
    </xf>
    <xf numFmtId="0" fontId="13" fillId="0" borderId="0" xfId="0" applyFont="1" applyAlignment="1">
      <alignment horizontal="left" wrapText="1"/>
    </xf>
    <xf numFmtId="0" fontId="7" fillId="0" borderId="0" xfId="0" applyFont="1" applyAlignment="1">
      <alignment horizontal="left" wrapText="1"/>
    </xf>
    <xf numFmtId="0" fontId="1" fillId="0" borderId="0" xfId="0" applyFont="1" applyAlignment="1">
      <alignment horizontal="center"/>
    </xf>
    <xf numFmtId="0" fontId="13" fillId="0" borderId="0" xfId="0" applyFont="1" applyAlignment="1">
      <alignment horizontal="center"/>
    </xf>
    <xf numFmtId="0" fontId="1" fillId="0" borderId="12" xfId="0" applyFont="1" applyBorder="1" applyAlignment="1" applyProtection="1">
      <alignment vertical="center"/>
      <protection locked="0"/>
    </xf>
    <xf numFmtId="0" fontId="1" fillId="0" borderId="13" xfId="0" applyFont="1" applyBorder="1" applyAlignment="1" applyProtection="1">
      <alignment vertical="center"/>
      <protection locked="0"/>
    </xf>
    <xf numFmtId="0" fontId="1" fillId="0" borderId="17" xfId="0" applyFont="1" applyBorder="1" applyAlignment="1" applyProtection="1">
      <alignment vertical="center"/>
      <protection locked="0"/>
    </xf>
    <xf numFmtId="0" fontId="1" fillId="0" borderId="18" xfId="0" applyFont="1" applyBorder="1" applyAlignment="1" applyProtection="1">
      <alignment vertical="center"/>
      <protection locked="0"/>
    </xf>
    <xf numFmtId="0" fontId="1" fillId="0" borderId="19" xfId="0" applyFont="1" applyBorder="1" applyAlignment="1" applyProtection="1">
      <alignment vertical="center"/>
      <protection locked="0"/>
    </xf>
    <xf numFmtId="0" fontId="1" fillId="0" borderId="20" xfId="0" applyFont="1" applyBorder="1" applyAlignment="1" applyProtection="1">
      <alignment vertical="center"/>
      <protection locked="0"/>
    </xf>
    <xf numFmtId="0" fontId="2" fillId="0" borderId="12" xfId="0" applyFont="1" applyBorder="1" applyAlignment="1" quotePrefix="1">
      <alignment horizontal="center" vertical="center"/>
    </xf>
    <xf numFmtId="0" fontId="2" fillId="0" borderId="13" xfId="0" applyFont="1" applyBorder="1" applyAlignment="1">
      <alignment horizontal="center" vertical="center"/>
    </xf>
    <xf numFmtId="0" fontId="1" fillId="0" borderId="17" xfId="0" applyFont="1" applyBorder="1" applyAlignment="1" applyProtection="1">
      <alignment vertical="center"/>
      <protection/>
    </xf>
    <xf numFmtId="0" fontId="0" fillId="0" borderId="18" xfId="0" applyBorder="1" applyAlignment="1" applyProtection="1">
      <alignment vertical="center"/>
      <protection/>
    </xf>
    <xf numFmtId="0" fontId="1" fillId="0" borderId="10" xfId="0" applyFont="1" applyFill="1" applyBorder="1" applyAlignment="1" applyProtection="1">
      <alignment vertical="center"/>
      <protection locked="0"/>
    </xf>
    <xf numFmtId="0" fontId="1" fillId="0" borderId="15" xfId="0" applyFont="1" applyFill="1" applyBorder="1" applyAlignment="1" applyProtection="1">
      <alignment vertical="center"/>
      <protection locked="0"/>
    </xf>
    <xf numFmtId="0" fontId="1" fillId="33" borderId="17" xfId="0" applyFont="1" applyFill="1" applyBorder="1" applyAlignment="1" applyProtection="1">
      <alignment vertical="center"/>
      <protection/>
    </xf>
    <xf numFmtId="0" fontId="3" fillId="33" borderId="10" xfId="0" applyFont="1" applyFill="1" applyBorder="1" applyAlignment="1">
      <alignment horizontal="center" vertical="center"/>
    </xf>
    <xf numFmtId="0" fontId="3" fillId="33" borderId="10" xfId="0" applyFont="1" applyFill="1" applyBorder="1" applyAlignment="1" applyProtection="1">
      <alignment vertical="center"/>
      <protection locked="0"/>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1" fillId="0" borderId="10" xfId="0" applyFont="1" applyBorder="1" applyAlignment="1" applyProtection="1">
      <alignment horizontal="center" vertical="center"/>
      <protection locked="0"/>
    </xf>
    <xf numFmtId="0" fontId="3" fillId="0" borderId="10" xfId="0" applyFont="1" applyBorder="1" applyAlignment="1">
      <alignment horizontal="center" vertical="center"/>
    </xf>
    <xf numFmtId="0" fontId="3" fillId="0" borderId="24" xfId="0" applyFont="1" applyBorder="1" applyAlignment="1">
      <alignment horizontal="left"/>
    </xf>
    <xf numFmtId="0" fontId="3" fillId="0" borderId="25" xfId="0" applyFont="1" applyBorder="1" applyAlignment="1">
      <alignment horizontal="left"/>
    </xf>
    <xf numFmtId="0" fontId="3" fillId="0" borderId="26" xfId="0" applyFont="1" applyBorder="1" applyAlignment="1">
      <alignment horizontal="left"/>
    </xf>
    <xf numFmtId="0" fontId="2" fillId="0" borderId="24" xfId="0"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0" fontId="7" fillId="0" borderId="0" xfId="0" applyFont="1" applyAlignment="1">
      <alignment horizontal="center"/>
    </xf>
    <xf numFmtId="0" fontId="0" fillId="0" borderId="0" xfId="0" applyAlignment="1">
      <alignment horizontal="right"/>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pplyProtection="1">
      <alignment vertical="center"/>
      <protection locked="0"/>
    </xf>
    <xf numFmtId="0" fontId="1" fillId="0" borderId="15" xfId="0" applyFont="1" applyBorder="1" applyAlignment="1" applyProtection="1">
      <alignment vertical="center"/>
      <protection locked="0"/>
    </xf>
    <xf numFmtId="0" fontId="1" fillId="0" borderId="14" xfId="0" applyFont="1" applyBorder="1" applyAlignment="1" applyProtection="1">
      <alignment vertical="center"/>
      <protection locked="0"/>
    </xf>
    <xf numFmtId="0" fontId="3" fillId="0" borderId="10" xfId="0" applyFont="1" applyBorder="1" applyAlignment="1">
      <alignment horizontal="center"/>
    </xf>
    <xf numFmtId="0" fontId="3" fillId="0" borderId="10" xfId="0" applyFont="1" applyBorder="1" applyAlignment="1">
      <alignment horizontal="center"/>
    </xf>
    <xf numFmtId="0" fontId="2" fillId="0" borderId="11" xfId="0" applyFont="1" applyBorder="1" applyAlignment="1" quotePrefix="1">
      <alignment horizontal="center" vertical="center"/>
    </xf>
    <xf numFmtId="0" fontId="2" fillId="0" borderId="11" xfId="0" applyFont="1" applyBorder="1" applyAlignment="1">
      <alignment horizontal="center" vertical="center"/>
    </xf>
    <xf numFmtId="0" fontId="1" fillId="0" borderId="10" xfId="0" applyFont="1" applyBorder="1" applyAlignment="1">
      <alignment horizontal="center"/>
    </xf>
    <xf numFmtId="0" fontId="1" fillId="0" borderId="14" xfId="0" applyFont="1" applyBorder="1" applyAlignment="1">
      <alignment horizontal="center"/>
    </xf>
    <xf numFmtId="0" fontId="1" fillId="0" borderId="15" xfId="0" applyFont="1" applyBorder="1" applyAlignment="1">
      <alignment horizontal="center"/>
    </xf>
    <xf numFmtId="0" fontId="1" fillId="0" borderId="27" xfId="0" applyFont="1" applyBorder="1" applyAlignment="1">
      <alignment horizontal="center"/>
    </xf>
    <xf numFmtId="0" fontId="1" fillId="0" borderId="19" xfId="0" applyFont="1" applyFill="1" applyBorder="1" applyAlignment="1" applyProtection="1">
      <alignment vertical="center"/>
      <protection locked="0"/>
    </xf>
    <xf numFmtId="0" fontId="1" fillId="0" borderId="20" xfId="0" applyFont="1" applyFill="1" applyBorder="1" applyAlignment="1" applyProtection="1">
      <alignment vertical="center"/>
      <protection locked="0"/>
    </xf>
    <xf numFmtId="0" fontId="3" fillId="0" borderId="25" xfId="0" applyFont="1" applyBorder="1" applyAlignment="1">
      <alignment horizontal="center"/>
    </xf>
    <xf numFmtId="0" fontId="3" fillId="0" borderId="26" xfId="0" applyFont="1" applyBorder="1" applyAlignment="1">
      <alignment horizontal="center"/>
    </xf>
    <xf numFmtId="0" fontId="2" fillId="0" borderId="22" xfId="0" applyFont="1" applyBorder="1" applyAlignment="1" applyProtection="1">
      <alignment/>
      <protection/>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1" fillId="0" borderId="0" xfId="0" applyFont="1" applyAlignment="1" applyProtection="1">
      <alignment horizontal="left"/>
      <protection locked="0"/>
    </xf>
    <xf numFmtId="0" fontId="1" fillId="0" borderId="25" xfId="0" applyFont="1" applyBorder="1" applyAlignment="1" applyProtection="1">
      <alignment horizontal="left"/>
      <protection locked="0"/>
    </xf>
    <xf numFmtId="0" fontId="1" fillId="0" borderId="0" xfId="0" applyFont="1" applyBorder="1" applyAlignment="1" applyProtection="1">
      <alignment horizontal="left"/>
      <protection locked="0"/>
    </xf>
    <xf numFmtId="0" fontId="8" fillId="0" borderId="0" xfId="53" applyBorder="1" applyAlignment="1" applyProtection="1">
      <alignment horizontal="left"/>
      <protection locked="0"/>
    </xf>
    <xf numFmtId="0" fontId="0" fillId="0" borderId="0" xfId="0" applyAlignment="1" applyProtection="1">
      <alignment horizontal="left"/>
      <protection locked="0"/>
    </xf>
    <xf numFmtId="0" fontId="0" fillId="0" borderId="25" xfId="0" applyBorder="1" applyAlignment="1" applyProtection="1">
      <alignment horizontal="left"/>
      <protection locked="0"/>
    </xf>
    <xf numFmtId="0" fontId="3" fillId="0" borderId="21" xfId="0" applyFont="1" applyBorder="1" applyAlignment="1">
      <alignment horizontal="center"/>
    </xf>
    <xf numFmtId="0" fontId="3" fillId="0" borderId="22" xfId="0" applyFont="1" applyBorder="1" applyAlignment="1">
      <alignment horizontal="center"/>
    </xf>
    <xf numFmtId="0" fontId="3" fillId="0" borderId="23" xfId="0" applyFont="1" applyBorder="1" applyAlignment="1">
      <alignment horizontal="center"/>
    </xf>
    <xf numFmtId="49" fontId="1" fillId="0" borderId="25" xfId="0" applyNumberFormat="1" applyFont="1" applyBorder="1" applyAlignment="1" applyProtection="1">
      <alignment horizontal="center" wrapText="1"/>
      <protection locked="0"/>
    </xf>
    <xf numFmtId="49" fontId="1" fillId="0" borderId="25" xfId="0" applyNumberFormat="1" applyFont="1" applyBorder="1" applyAlignment="1" applyProtection="1">
      <alignment horizontal="center" wrapText="1"/>
      <protection locked="0"/>
    </xf>
    <xf numFmtId="0" fontId="1" fillId="0" borderId="25" xfId="0" applyFont="1" applyBorder="1" applyAlignment="1" applyProtection="1">
      <alignment horizontal="center" wrapText="1"/>
      <protection locked="0"/>
    </xf>
    <xf numFmtId="0" fontId="2" fillId="0" borderId="11"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96"/>
  <sheetViews>
    <sheetView showGridLines="0" zoomScalePageLayoutView="0" workbookViewId="0" topLeftCell="A1">
      <selection activeCell="C53" sqref="C53:L53"/>
    </sheetView>
  </sheetViews>
  <sheetFormatPr defaultColWidth="9.140625" defaultRowHeight="12.75"/>
  <cols>
    <col min="1" max="1" width="2.00390625" style="35" customWidth="1"/>
    <col min="2" max="2" width="3.421875" style="35" customWidth="1"/>
    <col min="3" max="16384" width="9.140625" style="35" customWidth="1"/>
  </cols>
  <sheetData>
    <row r="1" spans="1:17" ht="12.75">
      <c r="A1" s="91" t="s">
        <v>118</v>
      </c>
      <c r="B1" s="91"/>
      <c r="C1" s="91"/>
      <c r="D1" s="91"/>
      <c r="E1" s="91"/>
      <c r="F1" s="91"/>
      <c r="G1" s="91"/>
      <c r="H1" s="91"/>
      <c r="I1" s="91"/>
      <c r="J1" s="91"/>
      <c r="K1" s="91"/>
      <c r="L1" s="91"/>
      <c r="M1" s="33"/>
      <c r="N1" s="33"/>
      <c r="O1" s="33"/>
      <c r="P1" s="33"/>
      <c r="Q1" s="33"/>
    </row>
    <row r="2" spans="1:12" s="33" customFormat="1" ht="12.75">
      <c r="A2" s="91" t="s">
        <v>147</v>
      </c>
      <c r="B2" s="91"/>
      <c r="C2" s="91"/>
      <c r="D2" s="91"/>
      <c r="E2" s="91"/>
      <c r="F2" s="91"/>
      <c r="G2" s="91"/>
      <c r="H2" s="91"/>
      <c r="I2" s="91"/>
      <c r="J2" s="91"/>
      <c r="K2" s="91"/>
      <c r="L2" s="91"/>
    </row>
    <row r="3" spans="1:12" ht="12.75">
      <c r="A3" s="92" t="s">
        <v>146</v>
      </c>
      <c r="B3" s="92"/>
      <c r="C3" s="92"/>
      <c r="D3" s="92"/>
      <c r="E3" s="92"/>
      <c r="F3" s="92"/>
      <c r="G3" s="92"/>
      <c r="H3" s="92"/>
      <c r="I3" s="92"/>
      <c r="J3" s="92"/>
      <c r="K3" s="92"/>
      <c r="L3" s="92"/>
    </row>
    <row r="4" spans="1:12" ht="11.25" customHeight="1">
      <c r="A4" s="40"/>
      <c r="B4" s="40"/>
      <c r="C4" s="40"/>
      <c r="D4" s="40"/>
      <c r="E4" s="40"/>
      <c r="F4" s="40"/>
      <c r="G4" s="40"/>
      <c r="H4" s="40"/>
      <c r="I4" s="40"/>
      <c r="J4" s="40"/>
      <c r="K4" s="40"/>
      <c r="L4" s="40"/>
    </row>
    <row r="5" spans="2:12" s="36" customFormat="1" ht="50.25" customHeight="1">
      <c r="B5" s="86" t="s">
        <v>137</v>
      </c>
      <c r="C5" s="86"/>
      <c r="D5" s="86"/>
      <c r="E5" s="86"/>
      <c r="F5" s="86"/>
      <c r="G5" s="86"/>
      <c r="H5" s="86"/>
      <c r="I5" s="86"/>
      <c r="J5" s="86"/>
      <c r="K5" s="86"/>
      <c r="L5" s="86"/>
    </row>
    <row r="6" s="36" customFormat="1" ht="9.75" customHeight="1">
      <c r="B6" s="37"/>
    </row>
    <row r="7" spans="2:12" s="36" customFormat="1" ht="38.25" customHeight="1">
      <c r="B7" s="86" t="s">
        <v>152</v>
      </c>
      <c r="C7" s="86"/>
      <c r="D7" s="86"/>
      <c r="E7" s="86"/>
      <c r="F7" s="86"/>
      <c r="G7" s="86"/>
      <c r="H7" s="86"/>
      <c r="I7" s="86"/>
      <c r="J7" s="86"/>
      <c r="K7" s="86"/>
      <c r="L7" s="86"/>
    </row>
    <row r="8" ht="9.75" customHeight="1">
      <c r="B8" s="34"/>
    </row>
    <row r="9" spans="2:12" ht="39" customHeight="1">
      <c r="B9" s="86" t="s">
        <v>153</v>
      </c>
      <c r="C9" s="86"/>
      <c r="D9" s="86"/>
      <c r="E9" s="86"/>
      <c r="F9" s="86"/>
      <c r="G9" s="86"/>
      <c r="H9" s="86"/>
      <c r="I9" s="86"/>
      <c r="J9" s="86"/>
      <c r="K9" s="86"/>
      <c r="L9" s="86"/>
    </row>
    <row r="10" spans="2:12" ht="9.75" customHeight="1">
      <c r="B10" s="59"/>
      <c r="C10" s="59"/>
      <c r="D10" s="59"/>
      <c r="E10" s="59"/>
      <c r="F10" s="59"/>
      <c r="G10" s="59"/>
      <c r="H10" s="59"/>
      <c r="I10" s="59"/>
      <c r="J10" s="59"/>
      <c r="K10" s="59"/>
      <c r="L10" s="59"/>
    </row>
    <row r="11" spans="2:12" ht="25.5" customHeight="1">
      <c r="B11" s="86" t="s">
        <v>149</v>
      </c>
      <c r="C11" s="86"/>
      <c r="D11" s="86"/>
      <c r="E11" s="86"/>
      <c r="F11" s="86"/>
      <c r="G11" s="86"/>
      <c r="H11" s="86"/>
      <c r="I11" s="86"/>
      <c r="J11" s="86"/>
      <c r="K11" s="86"/>
      <c r="L11" s="86"/>
    </row>
    <row r="12" spans="2:12" ht="13.5" customHeight="1">
      <c r="B12" s="86" t="s">
        <v>150</v>
      </c>
      <c r="C12" s="86"/>
      <c r="D12" s="86"/>
      <c r="E12" s="86"/>
      <c r="F12" s="86"/>
      <c r="G12" s="86"/>
      <c r="H12" s="86"/>
      <c r="I12" s="86"/>
      <c r="J12" s="86"/>
      <c r="K12" s="86"/>
      <c r="L12" s="86"/>
    </row>
    <row r="13" spans="2:12" ht="13.5" customHeight="1">
      <c r="B13" s="86" t="s">
        <v>151</v>
      </c>
      <c r="C13" s="86"/>
      <c r="D13" s="86"/>
      <c r="E13" s="86"/>
      <c r="F13" s="86"/>
      <c r="G13" s="86"/>
      <c r="H13" s="86"/>
      <c r="I13" s="86"/>
      <c r="J13" s="86"/>
      <c r="K13" s="86"/>
      <c r="L13" s="86"/>
    </row>
    <row r="14" spans="2:12" ht="9.75" customHeight="1">
      <c r="B14" s="59"/>
      <c r="C14" s="59"/>
      <c r="D14" s="59"/>
      <c r="E14" s="59"/>
      <c r="F14" s="59"/>
      <c r="G14" s="59"/>
      <c r="H14" s="59"/>
      <c r="I14" s="59"/>
      <c r="J14" s="59"/>
      <c r="K14" s="59"/>
      <c r="L14" s="59"/>
    </row>
    <row r="15" spans="2:12" ht="51" customHeight="1">
      <c r="B15" s="86" t="s">
        <v>154</v>
      </c>
      <c r="C15" s="86"/>
      <c r="D15" s="86"/>
      <c r="E15" s="86"/>
      <c r="F15" s="86"/>
      <c r="G15" s="86"/>
      <c r="H15" s="86"/>
      <c r="I15" s="86"/>
      <c r="J15" s="86"/>
      <c r="K15" s="86"/>
      <c r="L15" s="86"/>
    </row>
    <row r="16" ht="9.75" customHeight="1">
      <c r="B16" s="34"/>
    </row>
    <row r="17" spans="2:12" ht="62.25" customHeight="1">
      <c r="B17" s="79" t="s">
        <v>155</v>
      </c>
      <c r="C17" s="79"/>
      <c r="D17" s="79"/>
      <c r="E17" s="79"/>
      <c r="F17" s="79"/>
      <c r="G17" s="79"/>
      <c r="H17" s="79"/>
      <c r="I17" s="79"/>
      <c r="J17" s="79"/>
      <c r="K17" s="79"/>
      <c r="L17" s="79"/>
    </row>
    <row r="18" spans="2:12" ht="13.5" customHeight="1">
      <c r="B18" s="38"/>
      <c r="C18" s="38"/>
      <c r="D18" s="38"/>
      <c r="E18" s="38"/>
      <c r="F18" s="38"/>
      <c r="G18" s="38"/>
      <c r="H18" s="38"/>
      <c r="I18" s="38"/>
      <c r="J18" s="38"/>
      <c r="K18" s="38"/>
      <c r="L18" s="38"/>
    </row>
    <row r="19" ht="13.5" customHeight="1">
      <c r="B19" s="60" t="s">
        <v>121</v>
      </c>
    </row>
    <row r="20" ht="9.75" customHeight="1">
      <c r="B20" s="34"/>
    </row>
    <row r="21" ht="13.5" customHeight="1">
      <c r="B21" s="35" t="s">
        <v>119</v>
      </c>
    </row>
    <row r="22" ht="9.75" customHeight="1"/>
    <row r="23" spans="2:12" ht="13.5" customHeight="1">
      <c r="B23" s="89" t="s">
        <v>164</v>
      </c>
      <c r="C23" s="90"/>
      <c r="D23" s="82"/>
      <c r="E23" s="82"/>
      <c r="F23" s="82"/>
      <c r="G23" s="82"/>
      <c r="H23" s="82"/>
      <c r="I23" s="82"/>
      <c r="J23" s="82"/>
      <c r="K23" s="82"/>
      <c r="L23" s="82"/>
    </row>
    <row r="24" spans="2:9" ht="9.75" customHeight="1">
      <c r="B24" s="59"/>
      <c r="C24" s="59"/>
      <c r="D24" s="59"/>
      <c r="E24" s="59"/>
      <c r="F24" s="59"/>
      <c r="G24" s="59"/>
      <c r="H24" s="59"/>
      <c r="I24" s="59"/>
    </row>
    <row r="25" ht="13.5" customHeight="1">
      <c r="B25" s="68" t="s">
        <v>165</v>
      </c>
    </row>
    <row r="26" ht="9.75" customHeight="1"/>
    <row r="27" spans="2:12" s="38" customFormat="1" ht="27.75" customHeight="1">
      <c r="B27" s="81" t="s">
        <v>166</v>
      </c>
      <c r="C27" s="82"/>
      <c r="D27" s="82"/>
      <c r="E27" s="82"/>
      <c r="F27" s="82"/>
      <c r="G27" s="82"/>
      <c r="H27" s="82"/>
      <c r="I27" s="82"/>
      <c r="J27" s="82"/>
      <c r="K27" s="82"/>
      <c r="L27" s="82"/>
    </row>
    <row r="28" spans="2:10" s="38" customFormat="1" ht="9.75" customHeight="1">
      <c r="B28" s="59"/>
      <c r="C28" s="59"/>
      <c r="D28" s="59"/>
      <c r="E28" s="59"/>
      <c r="F28" s="59"/>
      <c r="G28" s="59"/>
      <c r="H28" s="59"/>
      <c r="I28" s="59"/>
      <c r="J28" s="59"/>
    </row>
    <row r="29" spans="2:12" ht="39" customHeight="1">
      <c r="B29" s="88" t="s">
        <v>167</v>
      </c>
      <c r="C29" s="79"/>
      <c r="D29" s="79"/>
      <c r="E29" s="79"/>
      <c r="F29" s="79"/>
      <c r="G29" s="79"/>
      <c r="H29" s="79"/>
      <c r="I29" s="79"/>
      <c r="J29" s="79"/>
      <c r="K29" s="79"/>
      <c r="L29" s="79"/>
    </row>
    <row r="30" spans="2:10" ht="13.5" customHeight="1">
      <c r="B30" s="59"/>
      <c r="C30" s="59"/>
      <c r="D30" s="59"/>
      <c r="E30" s="59"/>
      <c r="F30" s="59"/>
      <c r="G30" s="59"/>
      <c r="H30" s="59"/>
      <c r="I30" s="59"/>
      <c r="J30" s="59"/>
    </row>
    <row r="31" ht="13.5" customHeight="1">
      <c r="B31" s="60" t="s">
        <v>122</v>
      </c>
    </row>
    <row r="32" ht="9.75" customHeight="1">
      <c r="B32" s="60"/>
    </row>
    <row r="33" spans="2:12" ht="27.75" customHeight="1">
      <c r="B33" s="85" t="s">
        <v>168</v>
      </c>
      <c r="C33" s="82"/>
      <c r="D33" s="82"/>
      <c r="E33" s="82"/>
      <c r="F33" s="82"/>
      <c r="G33" s="82"/>
      <c r="H33" s="82"/>
      <c r="I33" s="82"/>
      <c r="J33" s="82"/>
      <c r="K33" s="82"/>
      <c r="L33" s="82"/>
    </row>
    <row r="34" ht="9.75" customHeight="1">
      <c r="B34" s="61"/>
    </row>
    <row r="35" ht="13.5" customHeight="1">
      <c r="B35" s="67" t="s">
        <v>169</v>
      </c>
    </row>
    <row r="36" spans="2:12" ht="9.75" customHeight="1">
      <c r="B36" s="87"/>
      <c r="C36" s="87"/>
      <c r="D36" s="87"/>
      <c r="E36" s="87"/>
      <c r="F36" s="87"/>
      <c r="G36" s="87"/>
      <c r="H36" s="87"/>
      <c r="I36" s="87"/>
      <c r="J36" s="87"/>
      <c r="K36" s="87"/>
      <c r="L36" s="87"/>
    </row>
    <row r="37" spans="2:12" ht="42.75" customHeight="1">
      <c r="B37" s="86" t="s">
        <v>142</v>
      </c>
      <c r="C37" s="82"/>
      <c r="D37" s="82"/>
      <c r="E37" s="82"/>
      <c r="F37" s="82"/>
      <c r="G37" s="82"/>
      <c r="H37" s="82"/>
      <c r="I37" s="82"/>
      <c r="J37" s="82"/>
      <c r="K37" s="82"/>
      <c r="L37" s="82"/>
    </row>
    <row r="38" spans="2:12" ht="13.5" customHeight="1">
      <c r="B38" s="38"/>
      <c r="C38" s="38"/>
      <c r="D38" s="38"/>
      <c r="E38" s="38"/>
      <c r="F38" s="38"/>
      <c r="G38" s="38"/>
      <c r="H38" s="38"/>
      <c r="I38" s="38"/>
      <c r="J38" s="38"/>
      <c r="K38" s="38"/>
      <c r="L38" s="38"/>
    </row>
    <row r="39" ht="13.5" customHeight="1">
      <c r="B39" s="60" t="s">
        <v>120</v>
      </c>
    </row>
    <row r="40" ht="9.75" customHeight="1"/>
    <row r="41" spans="2:12" ht="15.75" customHeight="1">
      <c r="B41" s="65" t="s">
        <v>124</v>
      </c>
      <c r="C41" s="76" t="s">
        <v>140</v>
      </c>
      <c r="D41" s="84"/>
      <c r="E41" s="84"/>
      <c r="F41" s="84"/>
      <c r="G41" s="84"/>
      <c r="H41" s="84"/>
      <c r="I41" s="84"/>
      <c r="J41" s="84"/>
      <c r="K41" s="84"/>
      <c r="L41" s="84"/>
    </row>
    <row r="42" spans="3:12" ht="9.75" customHeight="1">
      <c r="C42" s="80"/>
      <c r="D42" s="83"/>
      <c r="E42" s="83"/>
      <c r="F42" s="83"/>
      <c r="G42" s="83"/>
      <c r="H42" s="83"/>
      <c r="I42" s="83"/>
      <c r="J42" s="83"/>
      <c r="K42" s="83"/>
      <c r="L42" s="83"/>
    </row>
    <row r="43" spans="2:12" ht="53.25" customHeight="1">
      <c r="B43" s="65" t="s">
        <v>5</v>
      </c>
      <c r="C43" s="76" t="s">
        <v>141</v>
      </c>
      <c r="D43" s="76"/>
      <c r="E43" s="76"/>
      <c r="F43" s="76"/>
      <c r="G43" s="76"/>
      <c r="H43" s="76"/>
      <c r="I43" s="76"/>
      <c r="J43" s="76"/>
      <c r="K43" s="76"/>
      <c r="L43" s="76"/>
    </row>
    <row r="44" spans="1:12" ht="11.25" customHeight="1">
      <c r="A44" s="77"/>
      <c r="B44" s="78"/>
      <c r="C44" s="78"/>
      <c r="D44" s="78"/>
      <c r="E44" s="78"/>
      <c r="F44" s="78"/>
      <c r="G44" s="78"/>
      <c r="H44" s="78"/>
      <c r="I44" s="78"/>
      <c r="J44" s="78"/>
      <c r="K44" s="78"/>
      <c r="L44" s="78"/>
    </row>
    <row r="45" spans="2:12" ht="25.5" customHeight="1">
      <c r="B45" s="65" t="s">
        <v>6</v>
      </c>
      <c r="C45" s="76" t="s">
        <v>123</v>
      </c>
      <c r="D45" s="76"/>
      <c r="E45" s="76"/>
      <c r="F45" s="76"/>
      <c r="G45" s="76"/>
      <c r="H45" s="76"/>
      <c r="I45" s="76"/>
      <c r="J45" s="76"/>
      <c r="K45" s="76"/>
      <c r="L45" s="76"/>
    </row>
    <row r="46" spans="2:11" ht="9.75" customHeight="1">
      <c r="B46" s="63"/>
      <c r="C46" s="64"/>
      <c r="D46" s="64"/>
      <c r="E46" s="64"/>
      <c r="F46" s="64"/>
      <c r="G46" s="64"/>
      <c r="H46" s="64"/>
      <c r="I46" s="64"/>
      <c r="J46" s="64"/>
      <c r="K46" s="64"/>
    </row>
    <row r="47" spans="2:12" ht="27" customHeight="1">
      <c r="B47" s="65" t="s">
        <v>7</v>
      </c>
      <c r="C47" s="76" t="s">
        <v>125</v>
      </c>
      <c r="D47" s="76"/>
      <c r="E47" s="76"/>
      <c r="F47" s="76"/>
      <c r="G47" s="76"/>
      <c r="H47" s="76"/>
      <c r="I47" s="76"/>
      <c r="J47" s="76"/>
      <c r="K47" s="76"/>
      <c r="L47" s="76"/>
    </row>
    <row r="48" ht="9.75" customHeight="1">
      <c r="B48" s="63"/>
    </row>
    <row r="49" spans="2:12" ht="12.75" customHeight="1">
      <c r="B49" s="65" t="s">
        <v>8</v>
      </c>
      <c r="C49" s="76" t="s">
        <v>126</v>
      </c>
      <c r="D49" s="76"/>
      <c r="E49" s="76"/>
      <c r="F49" s="76"/>
      <c r="G49" s="76"/>
      <c r="H49" s="76"/>
      <c r="I49" s="76"/>
      <c r="J49" s="76"/>
      <c r="K49" s="76"/>
      <c r="L49" s="76"/>
    </row>
    <row r="50" ht="9.75" customHeight="1">
      <c r="B50" s="63"/>
    </row>
    <row r="51" spans="2:12" ht="15.75" customHeight="1">
      <c r="B51" s="65" t="s">
        <v>138</v>
      </c>
      <c r="C51" s="76" t="s">
        <v>127</v>
      </c>
      <c r="D51" s="76"/>
      <c r="E51" s="76"/>
      <c r="F51" s="76"/>
      <c r="G51" s="76"/>
      <c r="H51" s="76"/>
      <c r="I51" s="76"/>
      <c r="J51" s="76"/>
      <c r="K51" s="76"/>
      <c r="L51" s="76"/>
    </row>
    <row r="52" spans="2:12" ht="9.75" customHeight="1">
      <c r="B52" s="39"/>
      <c r="C52" s="62"/>
      <c r="D52" s="62"/>
      <c r="E52" s="62"/>
      <c r="F52" s="62"/>
      <c r="G52" s="62"/>
      <c r="H52" s="62"/>
      <c r="I52" s="62"/>
      <c r="J52" s="62"/>
      <c r="K52" s="62"/>
      <c r="L52" s="62"/>
    </row>
    <row r="53" spans="2:12" ht="26.25" customHeight="1">
      <c r="B53" s="65" t="s">
        <v>136</v>
      </c>
      <c r="C53" s="76" t="s">
        <v>139</v>
      </c>
      <c r="D53" s="76"/>
      <c r="E53" s="76"/>
      <c r="F53" s="76"/>
      <c r="G53" s="76"/>
      <c r="H53" s="76"/>
      <c r="I53" s="76"/>
      <c r="J53" s="76"/>
      <c r="K53" s="76"/>
      <c r="L53" s="76"/>
    </row>
    <row r="54" ht="9.75" customHeight="1">
      <c r="B54" s="63"/>
    </row>
    <row r="55" spans="2:12" s="38" customFormat="1" ht="39.75" customHeight="1">
      <c r="B55" s="65" t="s">
        <v>10</v>
      </c>
      <c r="C55" s="76" t="s">
        <v>143</v>
      </c>
      <c r="D55" s="76"/>
      <c r="E55" s="76"/>
      <c r="F55" s="76"/>
      <c r="G55" s="76"/>
      <c r="H55" s="76"/>
      <c r="I55" s="76"/>
      <c r="J55" s="76"/>
      <c r="K55" s="76"/>
      <c r="L55" s="76"/>
    </row>
    <row r="56" spans="2:10" ht="13.5" customHeight="1">
      <c r="B56" s="34"/>
      <c r="C56" s="34"/>
      <c r="D56" s="34"/>
      <c r="E56" s="34"/>
      <c r="F56" s="34"/>
      <c r="G56" s="34"/>
      <c r="H56" s="34"/>
      <c r="I56" s="34"/>
      <c r="J56" s="34"/>
    </row>
    <row r="57" spans="2:10" ht="13.5" customHeight="1">
      <c r="B57" s="60" t="s">
        <v>156</v>
      </c>
      <c r="C57" s="34"/>
      <c r="D57" s="34"/>
      <c r="E57" s="34"/>
      <c r="F57" s="34"/>
      <c r="G57" s="34"/>
      <c r="H57" s="34"/>
      <c r="I57" s="34"/>
      <c r="J57" s="34"/>
    </row>
    <row r="58" spans="2:10" ht="13.5" customHeight="1">
      <c r="B58" s="34"/>
      <c r="C58" s="34"/>
      <c r="D58" s="34"/>
      <c r="E58" s="34"/>
      <c r="F58" s="34"/>
      <c r="G58" s="34"/>
      <c r="H58" s="34"/>
      <c r="I58" s="34"/>
      <c r="J58" s="34"/>
    </row>
    <row r="59" spans="2:12" ht="12.75">
      <c r="B59" s="79" t="s">
        <v>157</v>
      </c>
      <c r="C59" s="79"/>
      <c r="D59" s="79"/>
      <c r="E59" s="79"/>
      <c r="F59" s="79"/>
      <c r="G59" s="79"/>
      <c r="H59" s="79"/>
      <c r="I59" s="79"/>
      <c r="J59" s="79"/>
      <c r="K59" s="79"/>
      <c r="L59" s="79"/>
    </row>
    <row r="60" spans="2:10" ht="15">
      <c r="B60" s="34"/>
      <c r="C60" s="35" t="s">
        <v>163</v>
      </c>
      <c r="D60" s="34"/>
      <c r="E60" s="34"/>
      <c r="F60" s="34"/>
      <c r="G60" s="34"/>
      <c r="H60" s="34"/>
      <c r="I60" s="34"/>
      <c r="J60" s="34"/>
    </row>
    <row r="61" spans="2:10" ht="15">
      <c r="B61" s="34"/>
      <c r="C61" s="35" t="s">
        <v>158</v>
      </c>
      <c r="D61" s="34"/>
      <c r="E61" s="34"/>
      <c r="F61" s="34"/>
      <c r="G61" s="34"/>
      <c r="H61" s="34"/>
      <c r="I61" s="34"/>
      <c r="J61" s="34"/>
    </row>
    <row r="62" spans="2:10" ht="15">
      <c r="B62" s="34"/>
      <c r="C62" s="35" t="s">
        <v>159</v>
      </c>
      <c r="D62" s="34"/>
      <c r="E62" s="34"/>
      <c r="F62" s="34"/>
      <c r="G62" s="34"/>
      <c r="H62" s="34"/>
      <c r="I62" s="34"/>
      <c r="J62" s="34"/>
    </row>
    <row r="63" spans="2:10" ht="15">
      <c r="B63" s="34"/>
      <c r="C63" s="35" t="s">
        <v>160</v>
      </c>
      <c r="D63" s="34"/>
      <c r="E63" s="34"/>
      <c r="F63" s="34"/>
      <c r="G63" s="34"/>
      <c r="H63" s="34"/>
      <c r="I63" s="34"/>
      <c r="J63" s="34"/>
    </row>
    <row r="64" spans="2:10" ht="15">
      <c r="B64" s="34"/>
      <c r="C64" s="35" t="s">
        <v>161</v>
      </c>
      <c r="D64" s="34"/>
      <c r="E64" s="34"/>
      <c r="F64" s="34"/>
      <c r="G64" s="34"/>
      <c r="H64" s="34"/>
      <c r="I64" s="34"/>
      <c r="J64" s="34"/>
    </row>
    <row r="65" spans="2:10" ht="9.75" customHeight="1">
      <c r="B65" s="34"/>
      <c r="C65" s="34"/>
      <c r="D65" s="34"/>
      <c r="E65" s="34"/>
      <c r="F65" s="34"/>
      <c r="G65" s="34"/>
      <c r="H65" s="34"/>
      <c r="I65" s="34"/>
      <c r="J65" s="34"/>
    </row>
    <row r="66" spans="2:12" ht="80.25" customHeight="1">
      <c r="B66" s="79" t="s">
        <v>162</v>
      </c>
      <c r="C66" s="79"/>
      <c r="D66" s="79"/>
      <c r="E66" s="79"/>
      <c r="F66" s="79"/>
      <c r="G66" s="79"/>
      <c r="H66" s="79"/>
      <c r="I66" s="79"/>
      <c r="J66" s="79"/>
      <c r="K66" s="79"/>
      <c r="L66" s="79"/>
    </row>
    <row r="67" spans="2:10" ht="15">
      <c r="B67" s="34"/>
      <c r="C67" s="34"/>
      <c r="D67" s="34"/>
      <c r="E67" s="34"/>
      <c r="F67" s="34"/>
      <c r="G67" s="34"/>
      <c r="H67" s="34"/>
      <c r="I67" s="34"/>
      <c r="J67" s="34"/>
    </row>
    <row r="68" spans="2:10" ht="15">
      <c r="B68" s="34"/>
      <c r="C68" s="34"/>
      <c r="D68" s="34"/>
      <c r="E68" s="34"/>
      <c r="F68" s="34"/>
      <c r="G68" s="34"/>
      <c r="H68" s="34"/>
      <c r="I68" s="34"/>
      <c r="J68" s="34"/>
    </row>
    <row r="69" spans="2:10" ht="15">
      <c r="B69" s="34"/>
      <c r="C69" s="34"/>
      <c r="D69" s="34"/>
      <c r="E69" s="34"/>
      <c r="F69" s="34"/>
      <c r="G69" s="34"/>
      <c r="H69" s="34"/>
      <c r="I69" s="34"/>
      <c r="J69" s="34"/>
    </row>
    <row r="70" spans="2:10" ht="15">
      <c r="B70" s="34"/>
      <c r="C70" s="34"/>
      <c r="D70" s="34"/>
      <c r="E70" s="34"/>
      <c r="F70" s="34"/>
      <c r="G70" s="34"/>
      <c r="H70" s="34"/>
      <c r="I70" s="34"/>
      <c r="J70" s="34"/>
    </row>
    <row r="71" spans="2:10" ht="15">
      <c r="B71" s="34"/>
      <c r="C71" s="34"/>
      <c r="D71" s="34"/>
      <c r="E71" s="34"/>
      <c r="F71" s="34"/>
      <c r="G71" s="34"/>
      <c r="H71" s="34"/>
      <c r="I71" s="34"/>
      <c r="J71" s="34"/>
    </row>
    <row r="72" spans="2:10" ht="15">
      <c r="B72" s="34"/>
      <c r="C72" s="34"/>
      <c r="D72" s="34"/>
      <c r="E72" s="34"/>
      <c r="F72" s="34"/>
      <c r="G72" s="34"/>
      <c r="H72" s="34"/>
      <c r="I72" s="34"/>
      <c r="J72" s="34"/>
    </row>
    <row r="73" spans="2:10" ht="15">
      <c r="B73" s="34"/>
      <c r="C73" s="34"/>
      <c r="D73" s="34"/>
      <c r="E73" s="34"/>
      <c r="F73" s="34"/>
      <c r="G73" s="34"/>
      <c r="H73" s="34"/>
      <c r="I73" s="34"/>
      <c r="J73" s="34"/>
    </row>
    <row r="74" spans="2:10" ht="15">
      <c r="B74" s="34"/>
      <c r="C74" s="34"/>
      <c r="D74" s="34"/>
      <c r="E74" s="34"/>
      <c r="F74" s="34"/>
      <c r="G74" s="34"/>
      <c r="H74" s="34"/>
      <c r="I74" s="34"/>
      <c r="J74" s="34"/>
    </row>
    <row r="75" spans="2:10" ht="15">
      <c r="B75" s="34"/>
      <c r="C75" s="34"/>
      <c r="D75" s="34"/>
      <c r="E75" s="34"/>
      <c r="F75" s="34"/>
      <c r="G75" s="34"/>
      <c r="H75" s="34"/>
      <c r="I75" s="34"/>
      <c r="J75" s="34"/>
    </row>
    <row r="76" spans="2:10" ht="15">
      <c r="B76" s="34"/>
      <c r="C76" s="34"/>
      <c r="D76" s="34"/>
      <c r="E76" s="34"/>
      <c r="F76" s="34"/>
      <c r="G76" s="34"/>
      <c r="H76" s="34"/>
      <c r="I76" s="34"/>
      <c r="J76" s="34"/>
    </row>
    <row r="77" spans="2:10" ht="15">
      <c r="B77" s="34"/>
      <c r="C77" s="34"/>
      <c r="D77" s="34"/>
      <c r="E77" s="34"/>
      <c r="F77" s="34"/>
      <c r="G77" s="34"/>
      <c r="H77" s="34"/>
      <c r="I77" s="34"/>
      <c r="J77" s="34"/>
    </row>
    <row r="78" spans="2:10" ht="15">
      <c r="B78" s="34"/>
      <c r="C78" s="34"/>
      <c r="D78" s="34"/>
      <c r="E78" s="34"/>
      <c r="F78" s="34"/>
      <c r="G78" s="34"/>
      <c r="H78" s="34"/>
      <c r="I78" s="34"/>
      <c r="J78" s="34"/>
    </row>
    <row r="79" spans="2:10" ht="15">
      <c r="B79" s="34"/>
      <c r="C79" s="34"/>
      <c r="D79" s="34"/>
      <c r="E79" s="34"/>
      <c r="F79" s="34"/>
      <c r="G79" s="34"/>
      <c r="H79" s="34"/>
      <c r="I79" s="34"/>
      <c r="J79" s="34"/>
    </row>
    <row r="80" spans="2:10" ht="15">
      <c r="B80" s="34"/>
      <c r="C80" s="34"/>
      <c r="D80" s="34"/>
      <c r="E80" s="34"/>
      <c r="F80" s="34"/>
      <c r="G80" s="34"/>
      <c r="H80" s="34"/>
      <c r="I80" s="34"/>
      <c r="J80" s="34"/>
    </row>
    <row r="81" spans="2:10" ht="15">
      <c r="B81" s="34"/>
      <c r="C81" s="34"/>
      <c r="D81" s="34"/>
      <c r="E81" s="34"/>
      <c r="F81" s="34"/>
      <c r="G81" s="34"/>
      <c r="H81" s="34"/>
      <c r="I81" s="34"/>
      <c r="J81" s="34"/>
    </row>
    <row r="82" spans="2:10" ht="15">
      <c r="B82" s="34"/>
      <c r="C82" s="34"/>
      <c r="D82" s="34"/>
      <c r="E82" s="34"/>
      <c r="F82" s="34"/>
      <c r="G82" s="34"/>
      <c r="H82" s="34"/>
      <c r="I82" s="34"/>
      <c r="J82" s="34"/>
    </row>
    <row r="83" spans="2:10" ht="15">
      <c r="B83" s="34"/>
      <c r="C83" s="34"/>
      <c r="D83" s="34"/>
      <c r="E83" s="34"/>
      <c r="F83" s="34"/>
      <c r="G83" s="34"/>
      <c r="H83" s="34"/>
      <c r="I83" s="34"/>
      <c r="J83" s="34"/>
    </row>
    <row r="84" spans="2:10" ht="15">
      <c r="B84" s="34"/>
      <c r="C84" s="34"/>
      <c r="D84" s="34"/>
      <c r="E84" s="34"/>
      <c r="F84" s="34"/>
      <c r="G84" s="34"/>
      <c r="H84" s="34"/>
      <c r="I84" s="34"/>
      <c r="J84" s="34"/>
    </row>
    <row r="85" spans="2:10" ht="15">
      <c r="B85" s="34"/>
      <c r="C85" s="34"/>
      <c r="D85" s="34"/>
      <c r="E85" s="34"/>
      <c r="F85" s="34"/>
      <c r="G85" s="34"/>
      <c r="H85" s="34"/>
      <c r="I85" s="34"/>
      <c r="J85" s="34"/>
    </row>
    <row r="86" spans="2:10" ht="15">
      <c r="B86" s="34"/>
      <c r="C86" s="34"/>
      <c r="D86" s="34"/>
      <c r="E86" s="34"/>
      <c r="F86" s="34"/>
      <c r="G86" s="34"/>
      <c r="H86" s="34"/>
      <c r="I86" s="34"/>
      <c r="J86" s="34"/>
    </row>
    <row r="87" spans="2:10" ht="15">
      <c r="B87" s="34"/>
      <c r="C87" s="34"/>
      <c r="D87" s="34"/>
      <c r="E87" s="34"/>
      <c r="F87" s="34"/>
      <c r="G87" s="34"/>
      <c r="H87" s="34"/>
      <c r="I87" s="34"/>
      <c r="J87" s="34"/>
    </row>
    <row r="88" spans="2:10" ht="15">
      <c r="B88" s="34"/>
      <c r="C88" s="34"/>
      <c r="D88" s="34"/>
      <c r="E88" s="34"/>
      <c r="F88" s="34"/>
      <c r="G88" s="34"/>
      <c r="H88" s="34"/>
      <c r="I88" s="34"/>
      <c r="J88" s="34"/>
    </row>
    <row r="89" spans="2:10" ht="15">
      <c r="B89" s="34"/>
      <c r="C89" s="34"/>
      <c r="D89" s="34"/>
      <c r="E89" s="34"/>
      <c r="F89" s="34"/>
      <c r="G89" s="34"/>
      <c r="H89" s="34"/>
      <c r="I89" s="34"/>
      <c r="J89" s="34"/>
    </row>
    <row r="90" spans="2:10" ht="15">
      <c r="B90" s="34"/>
      <c r="C90" s="34"/>
      <c r="D90" s="34"/>
      <c r="E90" s="34"/>
      <c r="F90" s="34"/>
      <c r="G90" s="34"/>
      <c r="H90" s="34"/>
      <c r="I90" s="34"/>
      <c r="J90" s="34"/>
    </row>
    <row r="91" spans="2:10" ht="15">
      <c r="B91" s="34"/>
      <c r="C91" s="34"/>
      <c r="D91" s="34"/>
      <c r="E91" s="34"/>
      <c r="F91" s="34"/>
      <c r="G91" s="34"/>
      <c r="H91" s="34"/>
      <c r="I91" s="34"/>
      <c r="J91" s="34"/>
    </row>
    <row r="92" spans="2:10" ht="15">
      <c r="B92" s="34"/>
      <c r="C92" s="34"/>
      <c r="D92" s="34"/>
      <c r="E92" s="34"/>
      <c r="F92" s="34"/>
      <c r="G92" s="34"/>
      <c r="H92" s="34"/>
      <c r="I92" s="34"/>
      <c r="J92" s="34"/>
    </row>
    <row r="93" spans="2:10" ht="15">
      <c r="B93" s="34"/>
      <c r="C93" s="34"/>
      <c r="D93" s="34"/>
      <c r="E93" s="34"/>
      <c r="F93" s="34"/>
      <c r="G93" s="34"/>
      <c r="H93" s="34"/>
      <c r="I93" s="34"/>
      <c r="J93" s="34"/>
    </row>
    <row r="94" spans="2:10" ht="15">
      <c r="B94" s="34"/>
      <c r="C94" s="34"/>
      <c r="D94" s="34"/>
      <c r="E94" s="34"/>
      <c r="F94" s="34"/>
      <c r="G94" s="34"/>
      <c r="H94" s="34"/>
      <c r="I94" s="34"/>
      <c r="J94" s="34"/>
    </row>
    <row r="95" spans="2:10" ht="15">
      <c r="B95" s="34"/>
      <c r="C95" s="34"/>
      <c r="D95" s="34"/>
      <c r="E95" s="34"/>
      <c r="F95" s="34"/>
      <c r="G95" s="34"/>
      <c r="H95" s="34"/>
      <c r="I95" s="34"/>
      <c r="J95" s="34"/>
    </row>
    <row r="96" spans="2:10" ht="15">
      <c r="B96" s="34"/>
      <c r="C96" s="34"/>
      <c r="D96" s="34"/>
      <c r="E96" s="34"/>
      <c r="F96" s="34"/>
      <c r="G96" s="34"/>
      <c r="H96" s="34"/>
      <c r="I96" s="34"/>
      <c r="J96" s="34"/>
    </row>
  </sheetData>
  <sheetProtection password="CD7E" sheet="1" selectLockedCells="1" selectUnlockedCells="1"/>
  <mergeCells count="29">
    <mergeCell ref="B12:L12"/>
    <mergeCell ref="B23:L23"/>
    <mergeCell ref="B37:L37"/>
    <mergeCell ref="B59:L59"/>
    <mergeCell ref="B66:L66"/>
    <mergeCell ref="A1:L1"/>
    <mergeCell ref="B7:L7"/>
    <mergeCell ref="B5:L5"/>
    <mergeCell ref="A3:L3"/>
    <mergeCell ref="A2:L2"/>
    <mergeCell ref="B11:L11"/>
    <mergeCell ref="B9:L9"/>
    <mergeCell ref="B36:L36"/>
    <mergeCell ref="C47:L47"/>
    <mergeCell ref="C51:L51"/>
    <mergeCell ref="B13:L13"/>
    <mergeCell ref="B15:L15"/>
    <mergeCell ref="C45:L45"/>
    <mergeCell ref="C43:L43"/>
    <mergeCell ref="B29:L29"/>
    <mergeCell ref="C49:L49"/>
    <mergeCell ref="A44:L44"/>
    <mergeCell ref="B17:L17"/>
    <mergeCell ref="C53:L53"/>
    <mergeCell ref="C55:L55"/>
    <mergeCell ref="B27:L27"/>
    <mergeCell ref="C42:L42"/>
    <mergeCell ref="C41:L41"/>
    <mergeCell ref="B33:L33"/>
  </mergeCells>
  <printOptions horizontalCentered="1"/>
  <pageMargins left="0.5" right="0.5" top="0.5" bottom="0.75" header="0.5" footer="0.5"/>
  <pageSetup horizontalDpi="600" verticalDpi="600" orientation="portrait" paperSize="5" r:id="rId1"/>
  <headerFooter alignWithMargins="0">
    <oddFooter>&amp;L
&amp;"Arial,Bold"NYS DCJS - 3290&amp;R
&amp;8Last updated: 3/2013</oddFooter>
  </headerFooter>
</worksheet>
</file>

<file path=xl/worksheets/sheet2.xml><?xml version="1.0" encoding="utf-8"?>
<worksheet xmlns="http://schemas.openxmlformats.org/spreadsheetml/2006/main" xmlns:r="http://schemas.openxmlformats.org/officeDocument/2006/relationships">
  <dimension ref="A1:U179"/>
  <sheetViews>
    <sheetView showGridLines="0" tabSelected="1" workbookViewId="0" topLeftCell="A1">
      <selection activeCell="B6" sqref="B6:G6"/>
    </sheetView>
  </sheetViews>
  <sheetFormatPr defaultColWidth="9.140625" defaultRowHeight="12.75"/>
  <cols>
    <col min="1" max="1" width="37.57421875" style="0" customWidth="1"/>
    <col min="2" max="2" width="3.28125" style="2" customWidth="1"/>
    <col min="3" max="3" width="3.28125" style="8" customWidth="1"/>
    <col min="4" max="10" width="5.57421875" style="0" customWidth="1"/>
    <col min="11" max="11" width="7.7109375" style="0" customWidth="1"/>
    <col min="12" max="15" width="6.421875" style="0" customWidth="1"/>
    <col min="16" max="17" width="7.421875" style="0" customWidth="1"/>
  </cols>
  <sheetData>
    <row r="1" spans="1:17" ht="12.75">
      <c r="A1" s="91" t="s">
        <v>90</v>
      </c>
      <c r="B1" s="91"/>
      <c r="C1" s="91"/>
      <c r="D1" s="91"/>
      <c r="E1" s="91"/>
      <c r="F1" s="91"/>
      <c r="G1" s="91"/>
      <c r="H1" s="91"/>
      <c r="I1" s="91"/>
      <c r="J1" s="91"/>
      <c r="K1" s="91"/>
      <c r="L1" s="91"/>
      <c r="M1" s="91"/>
      <c r="N1" s="91"/>
      <c r="O1" s="91"/>
      <c r="P1" s="91"/>
      <c r="Q1" s="91"/>
    </row>
    <row r="2" spans="1:17" ht="12.75">
      <c r="A2" s="91" t="s">
        <v>91</v>
      </c>
      <c r="B2" s="91"/>
      <c r="C2" s="91"/>
      <c r="D2" s="91"/>
      <c r="E2" s="91"/>
      <c r="F2" s="91"/>
      <c r="G2" s="91"/>
      <c r="H2" s="91"/>
      <c r="I2" s="91"/>
      <c r="J2" s="91"/>
      <c r="K2" s="91"/>
      <c r="L2" s="91"/>
      <c r="M2" s="91"/>
      <c r="N2" s="91"/>
      <c r="O2" s="91"/>
      <c r="P2" s="91"/>
      <c r="Q2" s="91"/>
    </row>
    <row r="3" spans="1:17" ht="12.75">
      <c r="A3" s="91" t="s">
        <v>148</v>
      </c>
      <c r="B3" s="91"/>
      <c r="C3" s="91"/>
      <c r="D3" s="91"/>
      <c r="E3" s="91"/>
      <c r="F3" s="91"/>
      <c r="G3" s="91"/>
      <c r="H3" s="91"/>
      <c r="I3" s="91"/>
      <c r="J3" s="91"/>
      <c r="K3" s="91"/>
      <c r="L3" s="91"/>
      <c r="M3" s="91"/>
      <c r="N3" s="91"/>
      <c r="O3" s="91"/>
      <c r="P3" s="91"/>
      <c r="Q3" s="91"/>
    </row>
    <row r="4" spans="1:17" ht="12.75">
      <c r="A4" s="119" t="s">
        <v>92</v>
      </c>
      <c r="B4" s="119"/>
      <c r="C4" s="119"/>
      <c r="D4" s="119"/>
      <c r="E4" s="119"/>
      <c r="F4" s="119"/>
      <c r="G4" s="119"/>
      <c r="H4" s="119"/>
      <c r="I4" s="119"/>
      <c r="J4" s="119"/>
      <c r="K4" s="119"/>
      <c r="L4" s="119"/>
      <c r="M4" s="119"/>
      <c r="N4" s="119"/>
      <c r="O4" s="119"/>
      <c r="P4" s="119"/>
      <c r="Q4" s="119"/>
    </row>
    <row r="5" spans="1:17" ht="12.75">
      <c r="A5" s="18"/>
      <c r="B5" s="18"/>
      <c r="C5" s="18"/>
      <c r="D5" s="18"/>
      <c r="E5" s="18"/>
      <c r="F5" s="18"/>
      <c r="G5" s="18"/>
      <c r="H5" s="18"/>
      <c r="I5" s="18"/>
      <c r="J5" s="18"/>
      <c r="K5" s="18"/>
      <c r="L5" s="18"/>
      <c r="M5" s="18"/>
      <c r="N5" s="18"/>
      <c r="O5" s="18"/>
      <c r="P5" s="18"/>
      <c r="Q5" s="18"/>
    </row>
    <row r="6" spans="1:16" ht="25.5" customHeight="1">
      <c r="A6" s="17" t="s">
        <v>87</v>
      </c>
      <c r="B6" s="152"/>
      <c r="C6" s="152"/>
      <c r="D6" s="152"/>
      <c r="E6" s="152"/>
      <c r="F6" s="152"/>
      <c r="G6" s="152"/>
      <c r="H6" s="120" t="s">
        <v>88</v>
      </c>
      <c r="I6" s="120"/>
      <c r="J6" s="152"/>
      <c r="K6" s="152"/>
      <c r="L6" s="120" t="s">
        <v>89</v>
      </c>
      <c r="M6" s="120"/>
      <c r="N6" s="150"/>
      <c r="O6" s="151"/>
      <c r="P6" s="151"/>
    </row>
    <row r="7" spans="1:17" ht="12.75" customHeight="1">
      <c r="A7" s="11"/>
      <c r="B7" s="12"/>
      <c r="C7" s="3"/>
      <c r="D7" s="5"/>
      <c r="E7" s="9"/>
      <c r="F7" s="10"/>
      <c r="G7" s="10"/>
      <c r="H7" s="10"/>
      <c r="I7" s="10"/>
      <c r="J7" s="10"/>
      <c r="K7" s="5"/>
      <c r="L7" s="13"/>
      <c r="M7" s="14"/>
      <c r="N7" s="4"/>
      <c r="O7" s="15"/>
      <c r="P7" s="15"/>
      <c r="Q7" s="15"/>
    </row>
    <row r="8" spans="1:17" ht="12.75" customHeight="1">
      <c r="A8" s="121" t="s">
        <v>0</v>
      </c>
      <c r="B8" s="127" t="s">
        <v>74</v>
      </c>
      <c r="C8" s="126" t="s">
        <v>73</v>
      </c>
      <c r="D8" s="130" t="s">
        <v>21</v>
      </c>
      <c r="E8" s="130"/>
      <c r="F8" s="130"/>
      <c r="G8" s="130"/>
      <c r="H8" s="130"/>
      <c r="I8" s="130"/>
      <c r="J8" s="130"/>
      <c r="K8" s="131"/>
      <c r="L8" s="132" t="s">
        <v>71</v>
      </c>
      <c r="M8" s="130"/>
      <c r="N8" s="130"/>
      <c r="O8" s="133"/>
      <c r="P8" s="132" t="s">
        <v>72</v>
      </c>
      <c r="Q8" s="130"/>
    </row>
    <row r="9" spans="1:17" s="1" customFormat="1" ht="61.5" customHeight="1">
      <c r="A9" s="122"/>
      <c r="B9" s="127"/>
      <c r="C9" s="126"/>
      <c r="D9" s="16" t="s">
        <v>131</v>
      </c>
      <c r="E9" s="24" t="s">
        <v>145</v>
      </c>
      <c r="F9" s="6">
        <v>13</v>
      </c>
      <c r="G9" s="6">
        <v>14</v>
      </c>
      <c r="H9" s="6">
        <v>15</v>
      </c>
      <c r="I9" s="6">
        <v>16</v>
      </c>
      <c r="J9" s="6">
        <v>17</v>
      </c>
      <c r="K9" s="41" t="s">
        <v>69</v>
      </c>
      <c r="L9" s="46" t="s">
        <v>64</v>
      </c>
      <c r="M9" s="47" t="s">
        <v>65</v>
      </c>
      <c r="N9" s="48" t="s">
        <v>70</v>
      </c>
      <c r="O9" s="49" t="s">
        <v>66</v>
      </c>
      <c r="P9" s="50" t="s">
        <v>67</v>
      </c>
      <c r="Q9" s="51" t="s">
        <v>68</v>
      </c>
    </row>
    <row r="10" spans="1:17" s="1" customFormat="1" ht="21.75" customHeight="1">
      <c r="A10" s="25" t="s">
        <v>110</v>
      </c>
      <c r="B10" s="128" t="s">
        <v>84</v>
      </c>
      <c r="C10" s="6" t="s">
        <v>1</v>
      </c>
      <c r="D10" s="20"/>
      <c r="E10" s="20"/>
      <c r="F10" s="20"/>
      <c r="G10" s="20"/>
      <c r="H10" s="20"/>
      <c r="I10" s="20"/>
      <c r="J10" s="20"/>
      <c r="K10" s="58">
        <f>SUM(D10:J10)</f>
        <v>0</v>
      </c>
      <c r="L10" s="124"/>
      <c r="M10" s="103"/>
      <c r="N10" s="123"/>
      <c r="O10" s="125"/>
      <c r="P10" s="124"/>
      <c r="Q10" s="123"/>
    </row>
    <row r="11" spans="1:17" ht="21.75" customHeight="1">
      <c r="A11" s="26" t="s">
        <v>114</v>
      </c>
      <c r="B11" s="129"/>
      <c r="C11" s="7" t="s">
        <v>2</v>
      </c>
      <c r="D11" s="21"/>
      <c r="E11" s="21"/>
      <c r="F11" s="21"/>
      <c r="G11" s="21"/>
      <c r="H11" s="21"/>
      <c r="I11" s="21"/>
      <c r="J11" s="21"/>
      <c r="K11" s="56">
        <f aca="true" t="shared" si="0" ref="K11:K33">SUM(D11:J11)</f>
        <v>0</v>
      </c>
      <c r="L11" s="124"/>
      <c r="M11" s="103"/>
      <c r="N11" s="123"/>
      <c r="O11" s="125"/>
      <c r="P11" s="124"/>
      <c r="Q11" s="123"/>
    </row>
    <row r="12" spans="1:17" ht="21.75" customHeight="1">
      <c r="A12" s="25" t="s">
        <v>3</v>
      </c>
      <c r="B12" s="128" t="s">
        <v>85</v>
      </c>
      <c r="C12" s="6" t="s">
        <v>1</v>
      </c>
      <c r="D12" s="20"/>
      <c r="E12" s="20"/>
      <c r="F12" s="20"/>
      <c r="G12" s="20"/>
      <c r="H12" s="20"/>
      <c r="I12" s="20"/>
      <c r="J12" s="20"/>
      <c r="K12" s="58">
        <f>SUM(D12:J12)</f>
        <v>0</v>
      </c>
      <c r="L12" s="104"/>
      <c r="M12" s="123"/>
      <c r="N12" s="123"/>
      <c r="O12" s="125"/>
      <c r="P12" s="124"/>
      <c r="Q12" s="123"/>
    </row>
    <row r="13" spans="1:17" s="1" customFormat="1" ht="21.75" customHeight="1">
      <c r="A13" s="26" t="s">
        <v>93</v>
      </c>
      <c r="B13" s="129"/>
      <c r="C13" s="7" t="s">
        <v>2</v>
      </c>
      <c r="D13" s="21"/>
      <c r="E13" s="21"/>
      <c r="F13" s="21"/>
      <c r="G13" s="21"/>
      <c r="H13" s="21"/>
      <c r="I13" s="21"/>
      <c r="J13" s="21"/>
      <c r="K13" s="56">
        <f t="shared" si="0"/>
        <v>0</v>
      </c>
      <c r="L13" s="104"/>
      <c r="M13" s="123"/>
      <c r="N13" s="123"/>
      <c r="O13" s="125"/>
      <c r="P13" s="124"/>
      <c r="Q13" s="123"/>
    </row>
    <row r="14" spans="1:17" s="1" customFormat="1" ht="21.75" customHeight="1">
      <c r="A14" s="27" t="s">
        <v>4</v>
      </c>
      <c r="B14" s="128" t="s">
        <v>83</v>
      </c>
      <c r="C14" s="6" t="s">
        <v>1</v>
      </c>
      <c r="D14" s="20"/>
      <c r="E14" s="20"/>
      <c r="F14" s="20"/>
      <c r="G14" s="20"/>
      <c r="H14" s="20"/>
      <c r="I14" s="20"/>
      <c r="J14" s="20"/>
      <c r="K14" s="58">
        <f>SUM(D14:J14)</f>
        <v>0</v>
      </c>
      <c r="L14" s="104"/>
      <c r="M14" s="123"/>
      <c r="N14" s="123"/>
      <c r="O14" s="125"/>
      <c r="P14" s="124"/>
      <c r="Q14" s="123"/>
    </row>
    <row r="15" spans="1:17" s="1" customFormat="1" ht="21.75" customHeight="1">
      <c r="A15" s="26" t="s">
        <v>19</v>
      </c>
      <c r="B15" s="129"/>
      <c r="C15" s="7" t="s">
        <v>2</v>
      </c>
      <c r="D15" s="21"/>
      <c r="E15" s="21"/>
      <c r="F15" s="21"/>
      <c r="G15" s="21"/>
      <c r="H15" s="21"/>
      <c r="I15" s="21"/>
      <c r="J15" s="21"/>
      <c r="K15" s="56">
        <f t="shared" si="0"/>
        <v>0</v>
      </c>
      <c r="L15" s="104"/>
      <c r="M15" s="123"/>
      <c r="N15" s="123"/>
      <c r="O15" s="125"/>
      <c r="P15" s="124"/>
      <c r="Q15" s="123"/>
    </row>
    <row r="16" spans="1:17" s="1" customFormat="1" ht="21.75" customHeight="1">
      <c r="A16" s="69" t="s">
        <v>5</v>
      </c>
      <c r="B16" s="128" t="s">
        <v>82</v>
      </c>
      <c r="C16" s="6" t="s">
        <v>1</v>
      </c>
      <c r="D16" s="20"/>
      <c r="E16" s="20"/>
      <c r="F16" s="20"/>
      <c r="G16" s="20"/>
      <c r="H16" s="20"/>
      <c r="I16" s="20"/>
      <c r="J16" s="20"/>
      <c r="K16" s="58">
        <f>SUM(D16:J16)</f>
        <v>0</v>
      </c>
      <c r="L16" s="104"/>
      <c r="M16" s="123"/>
      <c r="N16" s="123"/>
      <c r="O16" s="125"/>
      <c r="P16" s="124"/>
      <c r="Q16" s="123"/>
    </row>
    <row r="17" spans="1:17" s="1" customFormat="1" ht="21.75" customHeight="1">
      <c r="A17" s="72" t="s">
        <v>184</v>
      </c>
      <c r="B17" s="129"/>
      <c r="C17" s="7" t="s">
        <v>2</v>
      </c>
      <c r="D17" s="21"/>
      <c r="E17" s="21"/>
      <c r="F17" s="21"/>
      <c r="G17" s="21"/>
      <c r="H17" s="21"/>
      <c r="I17" s="21"/>
      <c r="J17" s="21"/>
      <c r="K17" s="56">
        <f t="shared" si="0"/>
        <v>0</v>
      </c>
      <c r="L17" s="104"/>
      <c r="M17" s="123"/>
      <c r="N17" s="123"/>
      <c r="O17" s="125"/>
      <c r="P17" s="124"/>
      <c r="Q17" s="123"/>
    </row>
    <row r="18" spans="1:17" s="1" customFormat="1" ht="21.75" customHeight="1">
      <c r="A18" s="69" t="s">
        <v>188</v>
      </c>
      <c r="B18" s="99" t="s">
        <v>186</v>
      </c>
      <c r="C18" s="75" t="s">
        <v>1</v>
      </c>
      <c r="D18" s="73"/>
      <c r="E18" s="73"/>
      <c r="F18" s="73"/>
      <c r="G18" s="73"/>
      <c r="H18" s="73"/>
      <c r="I18" s="73"/>
      <c r="J18" s="73"/>
      <c r="K18" s="58">
        <f>SUM(D18:J18)</f>
        <v>0</v>
      </c>
      <c r="L18" s="134"/>
      <c r="M18" s="93"/>
      <c r="N18" s="93"/>
      <c r="O18" s="95"/>
      <c r="P18" s="97"/>
      <c r="Q18" s="93"/>
    </row>
    <row r="19" spans="1:17" s="1" customFormat="1" ht="21.75" customHeight="1">
      <c r="A19" s="74" t="s">
        <v>185</v>
      </c>
      <c r="B19" s="100"/>
      <c r="C19" s="7" t="s">
        <v>2</v>
      </c>
      <c r="D19" s="21"/>
      <c r="E19" s="21"/>
      <c r="F19" s="21"/>
      <c r="G19" s="21"/>
      <c r="H19" s="21"/>
      <c r="I19" s="21"/>
      <c r="J19" s="21"/>
      <c r="K19" s="56">
        <f t="shared" si="0"/>
        <v>0</v>
      </c>
      <c r="L19" s="135"/>
      <c r="M19" s="94"/>
      <c r="N19" s="94"/>
      <c r="O19" s="96"/>
      <c r="P19" s="98"/>
      <c r="Q19" s="94"/>
    </row>
    <row r="20" spans="1:17" s="1" customFormat="1" ht="21.75" customHeight="1">
      <c r="A20" s="28" t="s">
        <v>6</v>
      </c>
      <c r="B20" s="128" t="s">
        <v>81</v>
      </c>
      <c r="C20" s="6" t="s">
        <v>1</v>
      </c>
      <c r="D20" s="20"/>
      <c r="E20" s="20"/>
      <c r="F20" s="20"/>
      <c r="G20" s="20"/>
      <c r="H20" s="20"/>
      <c r="I20" s="20"/>
      <c r="J20" s="20"/>
      <c r="K20" s="58">
        <f>SUM(D20:J20)</f>
        <v>0</v>
      </c>
      <c r="L20" s="104"/>
      <c r="M20" s="123"/>
      <c r="N20" s="123"/>
      <c r="O20" s="125"/>
      <c r="P20" s="124"/>
      <c r="Q20" s="123"/>
    </row>
    <row r="21" spans="1:17" s="1" customFormat="1" ht="21.75" customHeight="1">
      <c r="A21" s="26" t="s">
        <v>18</v>
      </c>
      <c r="B21" s="129"/>
      <c r="C21" s="7" t="s">
        <v>2</v>
      </c>
      <c r="D21" s="21"/>
      <c r="E21" s="21"/>
      <c r="F21" s="21"/>
      <c r="G21" s="21"/>
      <c r="H21" s="21"/>
      <c r="I21" s="21"/>
      <c r="J21" s="21"/>
      <c r="K21" s="56">
        <f t="shared" si="0"/>
        <v>0</v>
      </c>
      <c r="L21" s="104"/>
      <c r="M21" s="123"/>
      <c r="N21" s="123"/>
      <c r="O21" s="125"/>
      <c r="P21" s="124"/>
      <c r="Q21" s="123"/>
    </row>
    <row r="22" spans="1:17" s="1" customFormat="1" ht="21.75" customHeight="1">
      <c r="A22" s="28" t="s">
        <v>7</v>
      </c>
      <c r="B22" s="128" t="s">
        <v>80</v>
      </c>
      <c r="C22" s="6" t="s">
        <v>1</v>
      </c>
      <c r="D22" s="20"/>
      <c r="E22" s="20"/>
      <c r="F22" s="20"/>
      <c r="G22" s="20"/>
      <c r="H22" s="20"/>
      <c r="I22" s="20"/>
      <c r="J22" s="20"/>
      <c r="K22" s="58">
        <f>SUM(D22:J22)</f>
        <v>0</v>
      </c>
      <c r="L22" s="104"/>
      <c r="M22" s="123"/>
      <c r="N22" s="123"/>
      <c r="O22" s="125"/>
      <c r="P22" s="124"/>
      <c r="Q22" s="123"/>
    </row>
    <row r="23" spans="1:21" s="1" customFormat="1" ht="21.75" customHeight="1">
      <c r="A23" s="26" t="s">
        <v>17</v>
      </c>
      <c r="B23" s="129"/>
      <c r="C23" s="7" t="s">
        <v>2</v>
      </c>
      <c r="D23" s="21"/>
      <c r="E23" s="21"/>
      <c r="F23" s="21"/>
      <c r="G23" s="21"/>
      <c r="H23" s="21"/>
      <c r="I23" s="21"/>
      <c r="J23" s="21"/>
      <c r="K23" s="56">
        <f t="shared" si="0"/>
        <v>0</v>
      </c>
      <c r="L23" s="104"/>
      <c r="M23" s="123"/>
      <c r="N23" s="123"/>
      <c r="O23" s="125"/>
      <c r="P23" s="124"/>
      <c r="Q23" s="123"/>
      <c r="U23" s="23"/>
    </row>
    <row r="24" spans="1:17" s="1" customFormat="1" ht="21.75" customHeight="1">
      <c r="A24" s="28" t="s">
        <v>8</v>
      </c>
      <c r="B24" s="128" t="s">
        <v>79</v>
      </c>
      <c r="C24" s="6" t="s">
        <v>1</v>
      </c>
      <c r="D24" s="20"/>
      <c r="E24" s="20"/>
      <c r="F24" s="20"/>
      <c r="G24" s="20"/>
      <c r="H24" s="20"/>
      <c r="I24" s="20"/>
      <c r="J24" s="20"/>
      <c r="K24" s="58">
        <f>SUM(D24:J24)</f>
        <v>0</v>
      </c>
      <c r="L24" s="104"/>
      <c r="M24" s="123"/>
      <c r="N24" s="123"/>
      <c r="O24" s="125"/>
      <c r="P24" s="124"/>
      <c r="Q24" s="123"/>
    </row>
    <row r="25" spans="1:17" s="1" customFormat="1" ht="21.75" customHeight="1">
      <c r="A25" s="26" t="s">
        <v>20</v>
      </c>
      <c r="B25" s="129"/>
      <c r="C25" s="7" t="s">
        <v>2</v>
      </c>
      <c r="D25" s="21"/>
      <c r="E25" s="21"/>
      <c r="F25" s="21"/>
      <c r="G25" s="21"/>
      <c r="H25" s="21"/>
      <c r="I25" s="21"/>
      <c r="J25" s="21"/>
      <c r="K25" s="56">
        <f t="shared" si="0"/>
        <v>0</v>
      </c>
      <c r="L25" s="104"/>
      <c r="M25" s="123"/>
      <c r="N25" s="123"/>
      <c r="O25" s="125"/>
      <c r="P25" s="124"/>
      <c r="Q25" s="123"/>
    </row>
    <row r="26" spans="1:17" s="1" customFormat="1" ht="21.75" customHeight="1">
      <c r="A26" s="28" t="s">
        <v>11</v>
      </c>
      <c r="B26" s="128" t="s">
        <v>78</v>
      </c>
      <c r="C26" s="6" t="s">
        <v>1</v>
      </c>
      <c r="D26" s="20"/>
      <c r="E26" s="20"/>
      <c r="F26" s="20"/>
      <c r="G26" s="20"/>
      <c r="H26" s="20"/>
      <c r="I26" s="20"/>
      <c r="J26" s="20"/>
      <c r="K26" s="58">
        <f>SUM(D26:J26)</f>
        <v>0</v>
      </c>
      <c r="L26" s="104"/>
      <c r="M26" s="123"/>
      <c r="N26" s="123"/>
      <c r="O26" s="125"/>
      <c r="P26" s="124"/>
      <c r="Q26" s="123"/>
    </row>
    <row r="27" spans="1:17" s="1" customFormat="1" ht="21.75" customHeight="1">
      <c r="A27" s="26" t="s">
        <v>16</v>
      </c>
      <c r="B27" s="129"/>
      <c r="C27" s="7" t="s">
        <v>2</v>
      </c>
      <c r="D27" s="21"/>
      <c r="E27" s="21"/>
      <c r="F27" s="21"/>
      <c r="G27" s="21"/>
      <c r="H27" s="21"/>
      <c r="I27" s="21"/>
      <c r="J27" s="21"/>
      <c r="K27" s="56">
        <f t="shared" si="0"/>
        <v>0</v>
      </c>
      <c r="L27" s="104"/>
      <c r="M27" s="123"/>
      <c r="N27" s="123"/>
      <c r="O27" s="125"/>
      <c r="P27" s="124"/>
      <c r="Q27" s="123"/>
    </row>
    <row r="28" spans="1:17" s="1" customFormat="1" ht="21.75" customHeight="1">
      <c r="A28" s="28" t="s">
        <v>12</v>
      </c>
      <c r="B28" s="128" t="s">
        <v>77</v>
      </c>
      <c r="C28" s="6" t="s">
        <v>1</v>
      </c>
      <c r="D28" s="20"/>
      <c r="E28" s="20"/>
      <c r="F28" s="20"/>
      <c r="G28" s="20"/>
      <c r="H28" s="20"/>
      <c r="I28" s="20"/>
      <c r="J28" s="20"/>
      <c r="K28" s="58">
        <f>SUM(D28:J28)</f>
        <v>0</v>
      </c>
      <c r="L28" s="104"/>
      <c r="M28" s="123"/>
      <c r="N28" s="123"/>
      <c r="O28" s="125"/>
      <c r="P28" s="124"/>
      <c r="Q28" s="123"/>
    </row>
    <row r="29" spans="1:17" s="1" customFormat="1" ht="21.75" customHeight="1">
      <c r="A29" s="26" t="s">
        <v>15</v>
      </c>
      <c r="B29" s="129"/>
      <c r="C29" s="7" t="s">
        <v>2</v>
      </c>
      <c r="D29" s="21"/>
      <c r="E29" s="21"/>
      <c r="F29" s="21"/>
      <c r="G29" s="21"/>
      <c r="H29" s="21"/>
      <c r="I29" s="21"/>
      <c r="J29" s="21"/>
      <c r="K29" s="56">
        <f t="shared" si="0"/>
        <v>0</v>
      </c>
      <c r="L29" s="104"/>
      <c r="M29" s="123"/>
      <c r="N29" s="123"/>
      <c r="O29" s="125"/>
      <c r="P29" s="124"/>
      <c r="Q29" s="123"/>
    </row>
    <row r="30" spans="1:17" s="1" customFormat="1" ht="21.75" customHeight="1">
      <c r="A30" s="28" t="s">
        <v>10</v>
      </c>
      <c r="B30" s="128">
        <v>10</v>
      </c>
      <c r="C30" s="6" t="s">
        <v>1</v>
      </c>
      <c r="D30" s="20"/>
      <c r="E30" s="20"/>
      <c r="F30" s="20"/>
      <c r="G30" s="20"/>
      <c r="H30" s="20"/>
      <c r="I30" s="20"/>
      <c r="J30" s="20"/>
      <c r="K30" s="58">
        <f>SUM(D30:J30)</f>
        <v>0</v>
      </c>
      <c r="L30" s="104"/>
      <c r="M30" s="123"/>
      <c r="N30" s="123"/>
      <c r="O30" s="125"/>
      <c r="P30" s="124"/>
      <c r="Q30" s="123"/>
    </row>
    <row r="31" spans="1:17" s="1" customFormat="1" ht="21.75" customHeight="1">
      <c r="A31" s="26" t="s">
        <v>14</v>
      </c>
      <c r="B31" s="129"/>
      <c r="C31" s="7" t="s">
        <v>2</v>
      </c>
      <c r="D31" s="21"/>
      <c r="E31" s="21"/>
      <c r="F31" s="21"/>
      <c r="G31" s="21"/>
      <c r="H31" s="21"/>
      <c r="I31" s="21"/>
      <c r="J31" s="21"/>
      <c r="K31" s="56">
        <f t="shared" si="0"/>
        <v>0</v>
      </c>
      <c r="L31" s="104"/>
      <c r="M31" s="123"/>
      <c r="N31" s="123"/>
      <c r="O31" s="125"/>
      <c r="P31" s="124"/>
      <c r="Q31" s="123"/>
    </row>
    <row r="32" spans="1:17" s="1" customFormat="1" ht="21.75" customHeight="1">
      <c r="A32" s="28" t="s">
        <v>9</v>
      </c>
      <c r="B32" s="129">
        <v>11</v>
      </c>
      <c r="C32" s="6" t="s">
        <v>1</v>
      </c>
      <c r="D32" s="20"/>
      <c r="E32" s="20"/>
      <c r="F32" s="20"/>
      <c r="G32" s="20"/>
      <c r="H32" s="20"/>
      <c r="I32" s="20"/>
      <c r="J32" s="20"/>
      <c r="K32" s="58">
        <f>SUM(D32:J32)</f>
        <v>0</v>
      </c>
      <c r="L32" s="104"/>
      <c r="M32" s="123"/>
      <c r="N32" s="123"/>
      <c r="O32" s="125"/>
      <c r="P32" s="124"/>
      <c r="Q32" s="123"/>
    </row>
    <row r="33" spans="1:17" s="1" customFormat="1" ht="21.75" customHeight="1">
      <c r="A33" s="26" t="s">
        <v>13</v>
      </c>
      <c r="B33" s="129"/>
      <c r="C33" s="7" t="s">
        <v>2</v>
      </c>
      <c r="D33" s="21"/>
      <c r="E33" s="21"/>
      <c r="F33" s="21"/>
      <c r="G33" s="21"/>
      <c r="H33" s="21"/>
      <c r="I33" s="21"/>
      <c r="J33" s="21"/>
      <c r="K33" s="56">
        <f t="shared" si="0"/>
        <v>0</v>
      </c>
      <c r="L33" s="104"/>
      <c r="M33" s="123"/>
      <c r="N33" s="123"/>
      <c r="O33" s="125"/>
      <c r="P33" s="124"/>
      <c r="Q33" s="123"/>
    </row>
    <row r="34" spans="1:17" s="1" customFormat="1" ht="21.75" customHeight="1">
      <c r="A34" s="27" t="s">
        <v>94</v>
      </c>
      <c r="B34" s="129">
        <v>12</v>
      </c>
      <c r="C34" s="112" t="s">
        <v>1</v>
      </c>
      <c r="D34" s="103"/>
      <c r="E34" s="103"/>
      <c r="F34" s="103"/>
      <c r="G34" s="103"/>
      <c r="H34" s="103"/>
      <c r="I34" s="103"/>
      <c r="J34" s="103"/>
      <c r="K34" s="101">
        <f>SUM(D34:J35)</f>
        <v>0</v>
      </c>
      <c r="L34" s="104"/>
      <c r="M34" s="123"/>
      <c r="N34" s="123"/>
      <c r="O34" s="125"/>
      <c r="P34" s="124"/>
      <c r="Q34" s="123"/>
    </row>
    <row r="35" spans="1:17" s="1" customFormat="1" ht="21.75" customHeight="1">
      <c r="A35" s="30" t="s">
        <v>135</v>
      </c>
      <c r="B35" s="129"/>
      <c r="C35" s="112"/>
      <c r="D35" s="103"/>
      <c r="E35" s="103"/>
      <c r="F35" s="103"/>
      <c r="G35" s="103"/>
      <c r="H35" s="103"/>
      <c r="I35" s="103"/>
      <c r="J35" s="103"/>
      <c r="K35" s="102"/>
      <c r="L35" s="104"/>
      <c r="M35" s="123"/>
      <c r="N35" s="123"/>
      <c r="O35" s="125"/>
      <c r="P35" s="124"/>
      <c r="Q35" s="123"/>
    </row>
    <row r="36" spans="1:17" s="1" customFormat="1" ht="21.75" customHeight="1">
      <c r="A36" s="27" t="s">
        <v>28</v>
      </c>
      <c r="B36" s="129"/>
      <c r="C36" s="106" t="s">
        <v>2</v>
      </c>
      <c r="D36" s="107"/>
      <c r="E36" s="107"/>
      <c r="F36" s="107"/>
      <c r="G36" s="107"/>
      <c r="H36" s="107"/>
      <c r="I36" s="107"/>
      <c r="J36" s="107"/>
      <c r="K36" s="105">
        <f>SUM(D36:J36)</f>
        <v>0</v>
      </c>
      <c r="L36" s="104"/>
      <c r="M36" s="123"/>
      <c r="N36" s="123"/>
      <c r="O36" s="125"/>
      <c r="P36" s="124"/>
      <c r="Q36" s="123"/>
    </row>
    <row r="37" spans="1:17" s="1" customFormat="1" ht="21.75" customHeight="1">
      <c r="A37" s="26" t="s">
        <v>34</v>
      </c>
      <c r="B37" s="129"/>
      <c r="C37" s="106"/>
      <c r="D37" s="107"/>
      <c r="E37" s="107"/>
      <c r="F37" s="107"/>
      <c r="G37" s="107"/>
      <c r="H37" s="107"/>
      <c r="I37" s="107"/>
      <c r="J37" s="107"/>
      <c r="K37" s="102"/>
      <c r="L37" s="104"/>
      <c r="M37" s="123"/>
      <c r="N37" s="123"/>
      <c r="O37" s="125"/>
      <c r="P37" s="124"/>
      <c r="Q37" s="123"/>
    </row>
    <row r="38" spans="1:17" s="1" customFormat="1" ht="21.75" customHeight="1">
      <c r="A38" s="29" t="s">
        <v>30</v>
      </c>
      <c r="B38" s="129">
        <v>13</v>
      </c>
      <c r="C38" s="6" t="s">
        <v>1</v>
      </c>
      <c r="D38" s="20"/>
      <c r="E38" s="20"/>
      <c r="F38" s="20"/>
      <c r="G38" s="20"/>
      <c r="H38" s="20"/>
      <c r="I38" s="20"/>
      <c r="J38" s="20"/>
      <c r="K38" s="58">
        <f>SUM(D38:J38)</f>
        <v>0</v>
      </c>
      <c r="L38" s="104"/>
      <c r="M38" s="123"/>
      <c r="N38" s="123"/>
      <c r="O38" s="125"/>
      <c r="P38" s="124"/>
      <c r="Q38" s="123"/>
    </row>
    <row r="39" spans="1:17" s="1" customFormat="1" ht="21.75" customHeight="1">
      <c r="A39" s="26" t="s">
        <v>31</v>
      </c>
      <c r="B39" s="129"/>
      <c r="C39" s="7" t="s">
        <v>2</v>
      </c>
      <c r="D39" s="21"/>
      <c r="E39" s="21"/>
      <c r="F39" s="21"/>
      <c r="G39" s="21"/>
      <c r="H39" s="21"/>
      <c r="I39" s="21"/>
      <c r="J39" s="21"/>
      <c r="K39" s="56">
        <f>SUM(D39:J39)</f>
        <v>0</v>
      </c>
      <c r="L39" s="104"/>
      <c r="M39" s="123"/>
      <c r="N39" s="123"/>
      <c r="O39" s="125"/>
      <c r="P39" s="124"/>
      <c r="Q39" s="123"/>
    </row>
    <row r="40" spans="1:17" s="1" customFormat="1" ht="21.75" customHeight="1">
      <c r="A40" s="29" t="s">
        <v>22</v>
      </c>
      <c r="B40" s="129">
        <v>14</v>
      </c>
      <c r="C40" s="6" t="s">
        <v>1</v>
      </c>
      <c r="D40" s="20"/>
      <c r="E40" s="20"/>
      <c r="F40" s="20"/>
      <c r="G40" s="20"/>
      <c r="H40" s="20"/>
      <c r="I40" s="20"/>
      <c r="J40" s="20"/>
      <c r="K40" s="58">
        <f>SUM(D40:J40)</f>
        <v>0</v>
      </c>
      <c r="L40" s="104"/>
      <c r="M40" s="123"/>
      <c r="N40" s="123"/>
      <c r="O40" s="125"/>
      <c r="P40" s="124"/>
      <c r="Q40" s="123"/>
    </row>
    <row r="41" spans="1:17" s="1" customFormat="1" ht="21.75" customHeight="1">
      <c r="A41" s="26" t="s">
        <v>32</v>
      </c>
      <c r="B41" s="129"/>
      <c r="C41" s="7" t="s">
        <v>2</v>
      </c>
      <c r="D41" s="21"/>
      <c r="E41" s="21"/>
      <c r="F41" s="21"/>
      <c r="G41" s="21"/>
      <c r="H41" s="21"/>
      <c r="I41" s="21"/>
      <c r="J41" s="21"/>
      <c r="K41" s="56">
        <f aca="true" t="shared" si="1" ref="K41:K107">SUM(D41:J41)</f>
        <v>0</v>
      </c>
      <c r="L41" s="104"/>
      <c r="M41" s="123"/>
      <c r="N41" s="123"/>
      <c r="O41" s="125"/>
      <c r="P41" s="124"/>
      <c r="Q41" s="123"/>
    </row>
    <row r="42" spans="1:17" s="1" customFormat="1" ht="21.75" customHeight="1">
      <c r="A42" s="29" t="s">
        <v>23</v>
      </c>
      <c r="B42" s="129">
        <v>15</v>
      </c>
      <c r="C42" s="6" t="s">
        <v>1</v>
      </c>
      <c r="D42" s="20"/>
      <c r="E42" s="20"/>
      <c r="F42" s="20"/>
      <c r="G42" s="20"/>
      <c r="H42" s="20"/>
      <c r="I42" s="20"/>
      <c r="J42" s="20"/>
      <c r="K42" s="58">
        <f>SUM(D42:J42)</f>
        <v>0</v>
      </c>
      <c r="L42" s="104"/>
      <c r="M42" s="123"/>
      <c r="N42" s="123"/>
      <c r="O42" s="125"/>
      <c r="P42" s="124"/>
      <c r="Q42" s="123"/>
    </row>
    <row r="43" spans="1:17" s="1" customFormat="1" ht="21.75" customHeight="1">
      <c r="A43" s="26" t="s">
        <v>35</v>
      </c>
      <c r="B43" s="129"/>
      <c r="C43" s="7" t="s">
        <v>2</v>
      </c>
      <c r="D43" s="21"/>
      <c r="E43" s="21"/>
      <c r="F43" s="21"/>
      <c r="G43" s="21"/>
      <c r="H43" s="21"/>
      <c r="I43" s="21"/>
      <c r="J43" s="21"/>
      <c r="K43" s="56">
        <f t="shared" si="1"/>
        <v>0</v>
      </c>
      <c r="L43" s="104"/>
      <c r="M43" s="123"/>
      <c r="N43" s="123"/>
      <c r="O43" s="125"/>
      <c r="P43" s="124"/>
      <c r="Q43" s="123"/>
    </row>
    <row r="44" spans="1:17" s="1" customFormat="1" ht="21.75" customHeight="1">
      <c r="A44" s="29" t="s">
        <v>33</v>
      </c>
      <c r="B44" s="129">
        <v>16</v>
      </c>
      <c r="C44" s="6" t="s">
        <v>1</v>
      </c>
      <c r="D44" s="20"/>
      <c r="E44" s="20"/>
      <c r="F44" s="20"/>
      <c r="G44" s="20"/>
      <c r="H44" s="20"/>
      <c r="I44" s="20"/>
      <c r="J44" s="20"/>
      <c r="K44" s="58">
        <f>SUM(D44:J44)</f>
        <v>0</v>
      </c>
      <c r="L44" s="104"/>
      <c r="M44" s="123"/>
      <c r="N44" s="123"/>
      <c r="O44" s="125"/>
      <c r="P44" s="124"/>
      <c r="Q44" s="123"/>
    </row>
    <row r="45" spans="1:17" s="1" customFormat="1" ht="21.75" customHeight="1">
      <c r="A45" s="26" t="s">
        <v>134</v>
      </c>
      <c r="B45" s="129"/>
      <c r="C45" s="7" t="s">
        <v>2</v>
      </c>
      <c r="D45" s="21"/>
      <c r="E45" s="21"/>
      <c r="F45" s="21"/>
      <c r="G45" s="21"/>
      <c r="H45" s="21"/>
      <c r="I45" s="21"/>
      <c r="J45" s="21"/>
      <c r="K45" s="56">
        <f t="shared" si="1"/>
        <v>0</v>
      </c>
      <c r="L45" s="104"/>
      <c r="M45" s="123"/>
      <c r="N45" s="123"/>
      <c r="O45" s="125"/>
      <c r="P45" s="124"/>
      <c r="Q45" s="123"/>
    </row>
    <row r="46" spans="1:17" s="1" customFormat="1" ht="21.75" customHeight="1">
      <c r="A46" s="29" t="s">
        <v>24</v>
      </c>
      <c r="B46" s="129">
        <v>17</v>
      </c>
      <c r="C46" s="6" t="s">
        <v>1</v>
      </c>
      <c r="D46" s="20"/>
      <c r="E46" s="20"/>
      <c r="F46" s="20"/>
      <c r="G46" s="20"/>
      <c r="H46" s="20"/>
      <c r="I46" s="20"/>
      <c r="J46" s="20"/>
      <c r="K46" s="58">
        <f>SUM(D46:J46)</f>
        <v>0</v>
      </c>
      <c r="L46" s="104"/>
      <c r="M46" s="123"/>
      <c r="N46" s="123"/>
      <c r="O46" s="125"/>
      <c r="P46" s="124"/>
      <c r="Q46" s="123"/>
    </row>
    <row r="47" spans="1:17" s="1" customFormat="1" ht="21.75" customHeight="1">
      <c r="A47" s="26" t="s">
        <v>31</v>
      </c>
      <c r="B47" s="129"/>
      <c r="C47" s="7" t="s">
        <v>2</v>
      </c>
      <c r="D47" s="21"/>
      <c r="E47" s="21"/>
      <c r="F47" s="21"/>
      <c r="G47" s="21"/>
      <c r="H47" s="21"/>
      <c r="I47" s="21"/>
      <c r="J47" s="21"/>
      <c r="K47" s="56">
        <f t="shared" si="1"/>
        <v>0</v>
      </c>
      <c r="L47" s="104"/>
      <c r="M47" s="123"/>
      <c r="N47" s="123"/>
      <c r="O47" s="125"/>
      <c r="P47" s="124"/>
      <c r="Q47" s="123"/>
    </row>
    <row r="48" spans="1:17" s="1" customFormat="1" ht="21.75" customHeight="1">
      <c r="A48" s="29" t="s">
        <v>25</v>
      </c>
      <c r="B48" s="129">
        <v>18</v>
      </c>
      <c r="C48" s="6" t="s">
        <v>1</v>
      </c>
      <c r="D48" s="20"/>
      <c r="E48" s="20"/>
      <c r="F48" s="20"/>
      <c r="G48" s="20"/>
      <c r="H48" s="20"/>
      <c r="I48" s="20"/>
      <c r="J48" s="20"/>
      <c r="K48" s="58">
        <f>SUM(D48:J48)</f>
        <v>0</v>
      </c>
      <c r="L48" s="104"/>
      <c r="M48" s="123"/>
      <c r="N48" s="123"/>
      <c r="O48" s="125"/>
      <c r="P48" s="124"/>
      <c r="Q48" s="123"/>
    </row>
    <row r="49" spans="1:17" s="1" customFormat="1" ht="21.75" customHeight="1">
      <c r="A49" s="26" t="s">
        <v>32</v>
      </c>
      <c r="B49" s="129"/>
      <c r="C49" s="7" t="s">
        <v>2</v>
      </c>
      <c r="D49" s="21"/>
      <c r="E49" s="21"/>
      <c r="F49" s="21"/>
      <c r="G49" s="21"/>
      <c r="H49" s="21"/>
      <c r="I49" s="21"/>
      <c r="J49" s="21"/>
      <c r="K49" s="56">
        <f t="shared" si="1"/>
        <v>0</v>
      </c>
      <c r="L49" s="104"/>
      <c r="M49" s="123"/>
      <c r="N49" s="123"/>
      <c r="O49" s="125"/>
      <c r="P49" s="124"/>
      <c r="Q49" s="123"/>
    </row>
    <row r="50" spans="1:17" s="1" customFormat="1" ht="21.75" customHeight="1">
      <c r="A50" s="70" t="s">
        <v>189</v>
      </c>
      <c r="B50" s="129">
        <v>19</v>
      </c>
      <c r="C50" s="6" t="s">
        <v>1</v>
      </c>
      <c r="D50" s="20"/>
      <c r="E50" s="20"/>
      <c r="F50" s="20"/>
      <c r="G50" s="20"/>
      <c r="H50" s="20"/>
      <c r="I50" s="20"/>
      <c r="J50" s="20"/>
      <c r="K50" s="58">
        <f>SUM(D50:J50)</f>
        <v>0</v>
      </c>
      <c r="L50" s="104"/>
      <c r="M50" s="123"/>
      <c r="N50" s="123"/>
      <c r="O50" s="125"/>
      <c r="P50" s="124"/>
      <c r="Q50" s="123"/>
    </row>
    <row r="51" spans="1:17" s="1" customFormat="1" ht="21.75" customHeight="1">
      <c r="A51" s="26" t="s">
        <v>35</v>
      </c>
      <c r="B51" s="129"/>
      <c r="C51" s="7" t="s">
        <v>2</v>
      </c>
      <c r="D51" s="21"/>
      <c r="E51" s="21"/>
      <c r="F51" s="21"/>
      <c r="G51" s="21"/>
      <c r="H51" s="21"/>
      <c r="I51" s="21"/>
      <c r="J51" s="21"/>
      <c r="K51" s="56">
        <f t="shared" si="1"/>
        <v>0</v>
      </c>
      <c r="L51" s="104"/>
      <c r="M51" s="123"/>
      <c r="N51" s="123"/>
      <c r="O51" s="125"/>
      <c r="P51" s="124"/>
      <c r="Q51" s="123"/>
    </row>
    <row r="52" spans="1:17" s="1" customFormat="1" ht="21.75" customHeight="1">
      <c r="A52" s="29" t="s">
        <v>26</v>
      </c>
      <c r="B52" s="129">
        <v>20</v>
      </c>
      <c r="C52" s="6" t="s">
        <v>1</v>
      </c>
      <c r="D52" s="20"/>
      <c r="E52" s="20"/>
      <c r="F52" s="20"/>
      <c r="G52" s="20"/>
      <c r="H52" s="20"/>
      <c r="I52" s="20"/>
      <c r="J52" s="20"/>
      <c r="K52" s="58">
        <f>SUM(D52:J52)</f>
        <v>0</v>
      </c>
      <c r="L52" s="104"/>
      <c r="M52" s="123"/>
      <c r="N52" s="123"/>
      <c r="O52" s="125"/>
      <c r="P52" s="124"/>
      <c r="Q52" s="123"/>
    </row>
    <row r="53" spans="1:17" s="1" customFormat="1" ht="21.75" customHeight="1">
      <c r="A53" s="26" t="s">
        <v>36</v>
      </c>
      <c r="B53" s="129"/>
      <c r="C53" s="7" t="s">
        <v>2</v>
      </c>
      <c r="D53" s="21"/>
      <c r="E53" s="21"/>
      <c r="F53" s="21"/>
      <c r="G53" s="21"/>
      <c r="H53" s="21"/>
      <c r="I53" s="21"/>
      <c r="J53" s="21"/>
      <c r="K53" s="56">
        <f t="shared" si="1"/>
        <v>0</v>
      </c>
      <c r="L53" s="104"/>
      <c r="M53" s="123"/>
      <c r="N53" s="123"/>
      <c r="O53" s="125"/>
      <c r="P53" s="124"/>
      <c r="Q53" s="123"/>
    </row>
    <row r="54" spans="1:17" s="1" customFormat="1" ht="21.75" customHeight="1">
      <c r="A54" s="29" t="s">
        <v>27</v>
      </c>
      <c r="B54" s="129">
        <v>21</v>
      </c>
      <c r="C54" s="6" t="s">
        <v>1</v>
      </c>
      <c r="D54" s="20"/>
      <c r="E54" s="20"/>
      <c r="F54" s="20"/>
      <c r="G54" s="20"/>
      <c r="H54" s="20"/>
      <c r="I54" s="20"/>
      <c r="J54" s="20"/>
      <c r="K54" s="58">
        <f>SUM(D54:J54)</f>
        <v>0</v>
      </c>
      <c r="L54" s="104"/>
      <c r="M54" s="123"/>
      <c r="N54" s="123"/>
      <c r="O54" s="125"/>
      <c r="P54" s="124"/>
      <c r="Q54" s="123"/>
    </row>
    <row r="55" spans="1:17" s="1" customFormat="1" ht="21.75" customHeight="1">
      <c r="A55" s="26" t="s">
        <v>37</v>
      </c>
      <c r="B55" s="129"/>
      <c r="C55" s="7" t="s">
        <v>2</v>
      </c>
      <c r="D55" s="21"/>
      <c r="E55" s="21"/>
      <c r="F55" s="21"/>
      <c r="G55" s="21"/>
      <c r="H55" s="21"/>
      <c r="I55" s="21"/>
      <c r="J55" s="21"/>
      <c r="K55" s="56">
        <f t="shared" si="1"/>
        <v>0</v>
      </c>
      <c r="L55" s="104"/>
      <c r="M55" s="123"/>
      <c r="N55" s="123"/>
      <c r="O55" s="125"/>
      <c r="P55" s="124"/>
      <c r="Q55" s="123"/>
    </row>
    <row r="56" spans="1:17" s="1" customFormat="1" ht="21.75" customHeight="1">
      <c r="A56" s="29" t="s">
        <v>38</v>
      </c>
      <c r="B56" s="129">
        <v>22</v>
      </c>
      <c r="C56" s="6" t="s">
        <v>1</v>
      </c>
      <c r="D56" s="20"/>
      <c r="E56" s="20"/>
      <c r="F56" s="20"/>
      <c r="G56" s="20"/>
      <c r="H56" s="20"/>
      <c r="I56" s="20"/>
      <c r="J56" s="20"/>
      <c r="K56" s="58">
        <f>SUM(D56:J56)</f>
        <v>0</v>
      </c>
      <c r="L56" s="104"/>
      <c r="M56" s="123"/>
      <c r="N56" s="123"/>
      <c r="O56" s="125"/>
      <c r="P56" s="124"/>
      <c r="Q56" s="123"/>
    </row>
    <row r="57" spans="1:17" s="1" customFormat="1" ht="21.75" customHeight="1">
      <c r="A57" s="26" t="s">
        <v>39</v>
      </c>
      <c r="B57" s="129"/>
      <c r="C57" s="7" t="s">
        <v>2</v>
      </c>
      <c r="D57" s="21"/>
      <c r="E57" s="21"/>
      <c r="F57" s="21"/>
      <c r="G57" s="21"/>
      <c r="H57" s="21"/>
      <c r="I57" s="21"/>
      <c r="J57" s="21"/>
      <c r="K57" s="56">
        <f t="shared" si="1"/>
        <v>0</v>
      </c>
      <c r="L57" s="104"/>
      <c r="M57" s="123"/>
      <c r="N57" s="123"/>
      <c r="O57" s="125"/>
      <c r="P57" s="124"/>
      <c r="Q57" s="123"/>
    </row>
    <row r="58" spans="1:17" s="1" customFormat="1" ht="21.75" customHeight="1">
      <c r="A58" s="28" t="s">
        <v>42</v>
      </c>
      <c r="B58" s="129">
        <v>23</v>
      </c>
      <c r="C58" s="6" t="s">
        <v>1</v>
      </c>
      <c r="D58" s="20"/>
      <c r="E58" s="20"/>
      <c r="F58" s="20"/>
      <c r="G58" s="20"/>
      <c r="H58" s="20"/>
      <c r="I58" s="20"/>
      <c r="J58" s="20"/>
      <c r="K58" s="58">
        <f>SUM(D58:J58)</f>
        <v>0</v>
      </c>
      <c r="L58" s="104"/>
      <c r="M58" s="123"/>
      <c r="N58" s="123"/>
      <c r="O58" s="125"/>
      <c r="P58" s="124"/>
      <c r="Q58" s="123"/>
    </row>
    <row r="59" spans="1:17" s="1" customFormat="1" ht="21.75" customHeight="1">
      <c r="A59" s="26" t="s">
        <v>40</v>
      </c>
      <c r="B59" s="129"/>
      <c r="C59" s="7" t="s">
        <v>2</v>
      </c>
      <c r="D59" s="21"/>
      <c r="E59" s="21"/>
      <c r="F59" s="21"/>
      <c r="G59" s="21"/>
      <c r="H59" s="21"/>
      <c r="I59" s="21"/>
      <c r="J59" s="21"/>
      <c r="K59" s="56">
        <f t="shared" si="1"/>
        <v>0</v>
      </c>
      <c r="L59" s="104"/>
      <c r="M59" s="123"/>
      <c r="N59" s="123"/>
      <c r="O59" s="125"/>
      <c r="P59" s="124"/>
      <c r="Q59" s="123"/>
    </row>
    <row r="60" spans="1:17" s="1" customFormat="1" ht="21.75" customHeight="1">
      <c r="A60" s="28" t="s">
        <v>41</v>
      </c>
      <c r="B60" s="129">
        <v>24</v>
      </c>
      <c r="C60" s="6" t="s">
        <v>1</v>
      </c>
      <c r="D60" s="20"/>
      <c r="E60" s="20"/>
      <c r="F60" s="20"/>
      <c r="G60" s="20"/>
      <c r="H60" s="20"/>
      <c r="I60" s="20"/>
      <c r="J60" s="20"/>
      <c r="K60" s="58">
        <f>SUM(D60:J60)</f>
        <v>0</v>
      </c>
      <c r="L60" s="104"/>
      <c r="M60" s="123"/>
      <c r="N60" s="123"/>
      <c r="O60" s="125"/>
      <c r="P60" s="124"/>
      <c r="Q60" s="123"/>
    </row>
    <row r="61" spans="1:17" s="1" customFormat="1" ht="21.75" customHeight="1">
      <c r="A61" s="26" t="s">
        <v>95</v>
      </c>
      <c r="B61" s="129"/>
      <c r="C61" s="7" t="s">
        <v>2</v>
      </c>
      <c r="D61" s="21"/>
      <c r="E61" s="21"/>
      <c r="F61" s="21"/>
      <c r="G61" s="21"/>
      <c r="H61" s="21"/>
      <c r="I61" s="21"/>
      <c r="J61" s="21"/>
      <c r="K61" s="56">
        <f t="shared" si="1"/>
        <v>0</v>
      </c>
      <c r="L61" s="104"/>
      <c r="M61" s="123"/>
      <c r="N61" s="123"/>
      <c r="O61" s="125"/>
      <c r="P61" s="124"/>
      <c r="Q61" s="123"/>
    </row>
    <row r="62" spans="1:17" s="1" customFormat="1" ht="21.75" customHeight="1">
      <c r="A62" s="69" t="s">
        <v>187</v>
      </c>
      <c r="B62" s="129">
        <v>25</v>
      </c>
      <c r="C62" s="6" t="s">
        <v>1</v>
      </c>
      <c r="D62" s="20"/>
      <c r="E62" s="20"/>
      <c r="F62" s="20"/>
      <c r="G62" s="20"/>
      <c r="H62" s="20"/>
      <c r="I62" s="20"/>
      <c r="J62" s="20"/>
      <c r="K62" s="58">
        <f>SUM(D62:J62)</f>
        <v>0</v>
      </c>
      <c r="L62" s="104"/>
      <c r="M62" s="123"/>
      <c r="N62" s="123"/>
      <c r="O62" s="125"/>
      <c r="P62" s="124"/>
      <c r="Q62" s="123"/>
    </row>
    <row r="63" spans="1:17" s="1" customFormat="1" ht="21.75" customHeight="1">
      <c r="A63" s="26" t="s">
        <v>115</v>
      </c>
      <c r="B63" s="129"/>
      <c r="C63" s="7" t="s">
        <v>2</v>
      </c>
      <c r="D63" s="21"/>
      <c r="E63" s="21"/>
      <c r="F63" s="21"/>
      <c r="G63" s="21"/>
      <c r="H63" s="21"/>
      <c r="I63" s="21"/>
      <c r="J63" s="21"/>
      <c r="K63" s="56">
        <f t="shared" si="1"/>
        <v>0</v>
      </c>
      <c r="L63" s="104"/>
      <c r="M63" s="123"/>
      <c r="N63" s="123"/>
      <c r="O63" s="125"/>
      <c r="P63" s="124"/>
      <c r="Q63" s="123"/>
    </row>
    <row r="64" spans="1:17" s="1" customFormat="1" ht="21.75" customHeight="1">
      <c r="A64" s="28" t="s">
        <v>43</v>
      </c>
      <c r="B64" s="129">
        <v>26</v>
      </c>
      <c r="C64" s="6" t="s">
        <v>1</v>
      </c>
      <c r="D64" s="20"/>
      <c r="E64" s="20"/>
      <c r="F64" s="20"/>
      <c r="G64" s="20"/>
      <c r="H64" s="20"/>
      <c r="I64" s="20"/>
      <c r="J64" s="20"/>
      <c r="K64" s="58">
        <f>SUM(D64:J64)</f>
        <v>0</v>
      </c>
      <c r="L64" s="104"/>
      <c r="M64" s="123"/>
      <c r="N64" s="123"/>
      <c r="O64" s="125"/>
      <c r="P64" s="124"/>
      <c r="Q64" s="123"/>
    </row>
    <row r="65" spans="1:17" s="1" customFormat="1" ht="21.75" customHeight="1">
      <c r="A65" s="26" t="s">
        <v>116</v>
      </c>
      <c r="B65" s="129"/>
      <c r="C65" s="7" t="s">
        <v>2</v>
      </c>
      <c r="D65" s="21"/>
      <c r="E65" s="21"/>
      <c r="F65" s="21"/>
      <c r="G65" s="21"/>
      <c r="H65" s="21"/>
      <c r="I65" s="21"/>
      <c r="J65" s="21"/>
      <c r="K65" s="56">
        <f t="shared" si="1"/>
        <v>0</v>
      </c>
      <c r="L65" s="104"/>
      <c r="M65" s="123"/>
      <c r="N65" s="123"/>
      <c r="O65" s="125"/>
      <c r="P65" s="124"/>
      <c r="Q65" s="123"/>
    </row>
    <row r="66" spans="1:17" s="1" customFormat="1" ht="21.75" customHeight="1">
      <c r="A66" s="28" t="s">
        <v>44</v>
      </c>
      <c r="B66" s="129">
        <v>27</v>
      </c>
      <c r="C66" s="6" t="s">
        <v>1</v>
      </c>
      <c r="D66" s="20"/>
      <c r="E66" s="20"/>
      <c r="F66" s="20"/>
      <c r="G66" s="20"/>
      <c r="H66" s="20"/>
      <c r="I66" s="20"/>
      <c r="J66" s="20"/>
      <c r="K66" s="58">
        <f>SUM(D66:J66)</f>
        <v>0</v>
      </c>
      <c r="L66" s="104"/>
      <c r="M66" s="123"/>
      <c r="N66" s="123"/>
      <c r="O66" s="125"/>
      <c r="P66" s="124"/>
      <c r="Q66" s="123"/>
    </row>
    <row r="67" spans="1:17" s="1" customFormat="1" ht="21.75" customHeight="1">
      <c r="A67" s="26" t="s">
        <v>45</v>
      </c>
      <c r="B67" s="129"/>
      <c r="C67" s="7" t="s">
        <v>2</v>
      </c>
      <c r="D67" s="21"/>
      <c r="E67" s="21"/>
      <c r="F67" s="21"/>
      <c r="G67" s="21"/>
      <c r="H67" s="21"/>
      <c r="I67" s="21"/>
      <c r="J67" s="21"/>
      <c r="K67" s="56">
        <f t="shared" si="1"/>
        <v>0</v>
      </c>
      <c r="L67" s="104"/>
      <c r="M67" s="123"/>
      <c r="N67" s="123"/>
      <c r="O67" s="125"/>
      <c r="P67" s="124"/>
      <c r="Q67" s="123"/>
    </row>
    <row r="68" spans="1:17" s="1" customFormat="1" ht="21.75" customHeight="1">
      <c r="A68" s="28" t="s">
        <v>47</v>
      </c>
      <c r="B68" s="129">
        <v>28</v>
      </c>
      <c r="C68" s="6" t="s">
        <v>1</v>
      </c>
      <c r="D68" s="20"/>
      <c r="E68" s="20"/>
      <c r="F68" s="20"/>
      <c r="G68" s="20"/>
      <c r="H68" s="20"/>
      <c r="I68" s="20"/>
      <c r="J68" s="20"/>
      <c r="K68" s="58">
        <f>SUM(D68:J68)</f>
        <v>0</v>
      </c>
      <c r="L68" s="104"/>
      <c r="M68" s="123"/>
      <c r="N68" s="123"/>
      <c r="O68" s="125"/>
      <c r="P68" s="124"/>
      <c r="Q68" s="123"/>
    </row>
    <row r="69" spans="1:17" s="1" customFormat="1" ht="21.75" customHeight="1">
      <c r="A69" s="31" t="s">
        <v>133</v>
      </c>
      <c r="B69" s="129"/>
      <c r="C69" s="7" t="s">
        <v>2</v>
      </c>
      <c r="D69" s="21"/>
      <c r="E69" s="21"/>
      <c r="F69" s="21"/>
      <c r="G69" s="21"/>
      <c r="H69" s="21"/>
      <c r="I69" s="21"/>
      <c r="J69" s="21"/>
      <c r="K69" s="56">
        <f t="shared" si="1"/>
        <v>0</v>
      </c>
      <c r="L69" s="104"/>
      <c r="M69" s="123"/>
      <c r="N69" s="123"/>
      <c r="O69" s="125"/>
      <c r="P69" s="124"/>
      <c r="Q69" s="123"/>
    </row>
    <row r="70" spans="1:17" s="1" customFormat="1" ht="21.75" customHeight="1">
      <c r="A70" s="28" t="s">
        <v>46</v>
      </c>
      <c r="B70" s="129">
        <v>29</v>
      </c>
      <c r="C70" s="6" t="s">
        <v>1</v>
      </c>
      <c r="D70" s="20"/>
      <c r="E70" s="20"/>
      <c r="F70" s="20"/>
      <c r="G70" s="20"/>
      <c r="H70" s="20"/>
      <c r="I70" s="20"/>
      <c r="J70" s="20"/>
      <c r="K70" s="58">
        <f>SUM(D70:J70)</f>
        <v>0</v>
      </c>
      <c r="L70" s="104"/>
      <c r="M70" s="123"/>
      <c r="N70" s="123"/>
      <c r="O70" s="125"/>
      <c r="P70" s="124"/>
      <c r="Q70" s="123"/>
    </row>
    <row r="71" spans="1:17" s="1" customFormat="1" ht="21.75" customHeight="1">
      <c r="A71" s="26" t="s">
        <v>48</v>
      </c>
      <c r="B71" s="129"/>
      <c r="C71" s="7" t="s">
        <v>2</v>
      </c>
      <c r="D71" s="21"/>
      <c r="E71" s="21"/>
      <c r="F71" s="21"/>
      <c r="G71" s="21"/>
      <c r="H71" s="21"/>
      <c r="I71" s="21"/>
      <c r="J71" s="21"/>
      <c r="K71" s="56">
        <f t="shared" si="1"/>
        <v>0</v>
      </c>
      <c r="L71" s="104"/>
      <c r="M71" s="123"/>
      <c r="N71" s="123"/>
      <c r="O71" s="125"/>
      <c r="P71" s="124"/>
      <c r="Q71" s="123"/>
    </row>
    <row r="72" spans="1:17" s="1" customFormat="1" ht="21.75" customHeight="1">
      <c r="A72" s="69" t="s">
        <v>29</v>
      </c>
      <c r="B72" s="129">
        <v>30</v>
      </c>
      <c r="C72" s="6" t="s">
        <v>1</v>
      </c>
      <c r="D72" s="20"/>
      <c r="E72" s="20"/>
      <c r="F72" s="20"/>
      <c r="G72" s="20"/>
      <c r="H72" s="20"/>
      <c r="I72" s="20"/>
      <c r="J72" s="20"/>
      <c r="K72" s="58">
        <f>SUM(D72:J72)</f>
        <v>0</v>
      </c>
      <c r="L72" s="104"/>
      <c r="M72" s="123"/>
      <c r="N72" s="123"/>
      <c r="O72" s="125"/>
      <c r="P72" s="124"/>
      <c r="Q72" s="123"/>
    </row>
    <row r="73" spans="1:17" s="1" customFormat="1" ht="21.75" customHeight="1">
      <c r="A73" s="26" t="s">
        <v>113</v>
      </c>
      <c r="B73" s="129"/>
      <c r="C73" s="7" t="s">
        <v>2</v>
      </c>
      <c r="D73" s="21"/>
      <c r="E73" s="21"/>
      <c r="F73" s="21"/>
      <c r="G73" s="21"/>
      <c r="H73" s="21"/>
      <c r="I73" s="21"/>
      <c r="J73" s="21"/>
      <c r="K73" s="56">
        <f t="shared" si="1"/>
        <v>0</v>
      </c>
      <c r="L73" s="104"/>
      <c r="M73" s="123"/>
      <c r="N73" s="123"/>
      <c r="O73" s="125"/>
      <c r="P73" s="124"/>
      <c r="Q73" s="123"/>
    </row>
    <row r="74" spans="1:17" s="1" customFormat="1" ht="21.75" customHeight="1">
      <c r="A74" s="70" t="s">
        <v>172</v>
      </c>
      <c r="B74" s="129">
        <v>31</v>
      </c>
      <c r="C74" s="6" t="s">
        <v>1</v>
      </c>
      <c r="D74" s="20"/>
      <c r="E74" s="20"/>
      <c r="F74" s="20"/>
      <c r="G74" s="20"/>
      <c r="H74" s="20"/>
      <c r="I74" s="20"/>
      <c r="J74" s="20"/>
      <c r="K74" s="58">
        <f>SUM(D74:J74)</f>
        <v>0</v>
      </c>
      <c r="L74" s="104"/>
      <c r="M74" s="123"/>
      <c r="N74" s="123"/>
      <c r="O74" s="125"/>
      <c r="P74" s="124"/>
      <c r="Q74" s="123"/>
    </row>
    <row r="75" spans="1:17" s="1" customFormat="1" ht="21.75" customHeight="1">
      <c r="A75" s="26" t="s">
        <v>75</v>
      </c>
      <c r="B75" s="129"/>
      <c r="C75" s="7" t="s">
        <v>2</v>
      </c>
      <c r="D75" s="21"/>
      <c r="E75" s="21"/>
      <c r="F75" s="21"/>
      <c r="G75" s="21"/>
      <c r="H75" s="21"/>
      <c r="I75" s="21"/>
      <c r="J75" s="21"/>
      <c r="K75" s="56">
        <f t="shared" si="1"/>
        <v>0</v>
      </c>
      <c r="L75" s="104"/>
      <c r="M75" s="123"/>
      <c r="N75" s="123"/>
      <c r="O75" s="125"/>
      <c r="P75" s="124"/>
      <c r="Q75" s="123"/>
    </row>
    <row r="76" spans="1:17" s="1" customFormat="1" ht="21.75" customHeight="1">
      <c r="A76" s="70" t="s">
        <v>173</v>
      </c>
      <c r="B76" s="129">
        <v>32</v>
      </c>
      <c r="C76" s="6" t="s">
        <v>1</v>
      </c>
      <c r="D76" s="20"/>
      <c r="E76" s="20"/>
      <c r="F76" s="20"/>
      <c r="G76" s="20"/>
      <c r="H76" s="20"/>
      <c r="I76" s="20"/>
      <c r="J76" s="20"/>
      <c r="K76" s="58">
        <f>SUM(D76:J76)</f>
        <v>0</v>
      </c>
      <c r="L76" s="104"/>
      <c r="M76" s="123"/>
      <c r="N76" s="123"/>
      <c r="O76" s="125"/>
      <c r="P76" s="124"/>
      <c r="Q76" s="123"/>
    </row>
    <row r="77" spans="1:17" s="1" customFormat="1" ht="21.75" customHeight="1">
      <c r="A77" s="26" t="s">
        <v>96</v>
      </c>
      <c r="B77" s="129"/>
      <c r="C77" s="7" t="s">
        <v>2</v>
      </c>
      <c r="D77" s="21"/>
      <c r="E77" s="21"/>
      <c r="F77" s="21"/>
      <c r="G77" s="21"/>
      <c r="H77" s="21"/>
      <c r="I77" s="21"/>
      <c r="J77" s="21"/>
      <c r="K77" s="56">
        <f t="shared" si="1"/>
        <v>0</v>
      </c>
      <c r="L77" s="104"/>
      <c r="M77" s="123"/>
      <c r="N77" s="123"/>
      <c r="O77" s="125"/>
      <c r="P77" s="124"/>
      <c r="Q77" s="123"/>
    </row>
    <row r="78" spans="1:17" s="1" customFormat="1" ht="21.75" customHeight="1">
      <c r="A78" s="70" t="s">
        <v>174</v>
      </c>
      <c r="B78" s="129">
        <v>33</v>
      </c>
      <c r="C78" s="6" t="s">
        <v>1</v>
      </c>
      <c r="D78" s="20"/>
      <c r="E78" s="20"/>
      <c r="F78" s="20"/>
      <c r="G78" s="20"/>
      <c r="H78" s="20"/>
      <c r="I78" s="20"/>
      <c r="J78" s="20"/>
      <c r="K78" s="58">
        <f>SUM(D78:J78)</f>
        <v>0</v>
      </c>
      <c r="L78" s="104"/>
      <c r="M78" s="123"/>
      <c r="N78" s="123"/>
      <c r="O78" s="125"/>
      <c r="P78" s="124"/>
      <c r="Q78" s="123"/>
    </row>
    <row r="79" spans="1:17" s="1" customFormat="1" ht="21.75" customHeight="1">
      <c r="A79" s="26" t="s">
        <v>50</v>
      </c>
      <c r="B79" s="129"/>
      <c r="C79" s="7" t="s">
        <v>2</v>
      </c>
      <c r="D79" s="21"/>
      <c r="E79" s="21"/>
      <c r="F79" s="21"/>
      <c r="G79" s="21"/>
      <c r="H79" s="21"/>
      <c r="I79" s="21"/>
      <c r="J79" s="21"/>
      <c r="K79" s="56">
        <f t="shared" si="1"/>
        <v>0</v>
      </c>
      <c r="L79" s="104"/>
      <c r="M79" s="123"/>
      <c r="N79" s="123"/>
      <c r="O79" s="125"/>
      <c r="P79" s="124"/>
      <c r="Q79" s="123"/>
    </row>
    <row r="80" spans="1:17" s="1" customFormat="1" ht="21.75" customHeight="1">
      <c r="A80" s="71" t="s">
        <v>175</v>
      </c>
      <c r="B80" s="129">
        <v>34</v>
      </c>
      <c r="C80" s="6" t="s">
        <v>1</v>
      </c>
      <c r="D80" s="20"/>
      <c r="E80" s="20"/>
      <c r="F80" s="20"/>
      <c r="G80" s="20"/>
      <c r="H80" s="20"/>
      <c r="I80" s="20"/>
      <c r="J80" s="20"/>
      <c r="K80" s="58">
        <f>SUM(D80:J80)</f>
        <v>0</v>
      </c>
      <c r="L80" s="104"/>
      <c r="M80" s="123"/>
      <c r="N80" s="123"/>
      <c r="O80" s="125"/>
      <c r="P80" s="124"/>
      <c r="Q80" s="123"/>
    </row>
    <row r="81" spans="1:17" s="1" customFormat="1" ht="21.75" customHeight="1">
      <c r="A81" s="26" t="s">
        <v>49</v>
      </c>
      <c r="B81" s="129"/>
      <c r="C81" s="7" t="s">
        <v>2</v>
      </c>
      <c r="D81" s="21"/>
      <c r="E81" s="21"/>
      <c r="F81" s="21"/>
      <c r="G81" s="21"/>
      <c r="H81" s="21"/>
      <c r="I81" s="21"/>
      <c r="J81" s="21"/>
      <c r="K81" s="56">
        <f t="shared" si="1"/>
        <v>0</v>
      </c>
      <c r="L81" s="104"/>
      <c r="M81" s="123"/>
      <c r="N81" s="123"/>
      <c r="O81" s="125"/>
      <c r="P81" s="124"/>
      <c r="Q81" s="123"/>
    </row>
    <row r="82" spans="1:17" s="1" customFormat="1" ht="21.75" customHeight="1">
      <c r="A82" s="70" t="s">
        <v>51</v>
      </c>
      <c r="B82" s="129">
        <v>35</v>
      </c>
      <c r="C82" s="6" t="s">
        <v>1</v>
      </c>
      <c r="D82" s="20"/>
      <c r="E82" s="20"/>
      <c r="F82" s="20"/>
      <c r="G82" s="20"/>
      <c r="H82" s="20"/>
      <c r="I82" s="20"/>
      <c r="J82" s="20"/>
      <c r="K82" s="58">
        <f>SUM(D82:J82)</f>
        <v>0</v>
      </c>
      <c r="L82" s="104"/>
      <c r="M82" s="123"/>
      <c r="N82" s="123"/>
      <c r="O82" s="125"/>
      <c r="P82" s="124"/>
      <c r="Q82" s="123"/>
    </row>
    <row r="83" spans="1:17" s="1" customFormat="1" ht="21.75" customHeight="1">
      <c r="A83" s="26" t="s">
        <v>54</v>
      </c>
      <c r="B83" s="129"/>
      <c r="C83" s="7" t="s">
        <v>2</v>
      </c>
      <c r="D83" s="21"/>
      <c r="E83" s="21"/>
      <c r="F83" s="21"/>
      <c r="G83" s="21"/>
      <c r="H83" s="21"/>
      <c r="I83" s="21"/>
      <c r="J83" s="21"/>
      <c r="K83" s="56">
        <f t="shared" si="1"/>
        <v>0</v>
      </c>
      <c r="L83" s="104"/>
      <c r="M83" s="123"/>
      <c r="N83" s="123"/>
      <c r="O83" s="125"/>
      <c r="P83" s="124"/>
      <c r="Q83" s="123"/>
    </row>
    <row r="84" spans="1:17" s="1" customFormat="1" ht="21.75" customHeight="1">
      <c r="A84" s="70" t="s">
        <v>52</v>
      </c>
      <c r="B84" s="129">
        <v>36</v>
      </c>
      <c r="C84" s="6" t="s">
        <v>1</v>
      </c>
      <c r="D84" s="20"/>
      <c r="E84" s="20"/>
      <c r="F84" s="20"/>
      <c r="G84" s="20"/>
      <c r="H84" s="20"/>
      <c r="I84" s="20"/>
      <c r="J84" s="20"/>
      <c r="K84" s="58">
        <f>SUM(D84:J84)</f>
        <v>0</v>
      </c>
      <c r="L84" s="104"/>
      <c r="M84" s="123"/>
      <c r="N84" s="123"/>
      <c r="O84" s="125"/>
      <c r="P84" s="124"/>
      <c r="Q84" s="123"/>
    </row>
    <row r="85" spans="1:17" s="1" customFormat="1" ht="21.75" customHeight="1">
      <c r="A85" s="26" t="s">
        <v>53</v>
      </c>
      <c r="B85" s="129"/>
      <c r="C85" s="7" t="s">
        <v>2</v>
      </c>
      <c r="D85" s="21"/>
      <c r="E85" s="21"/>
      <c r="F85" s="21"/>
      <c r="G85" s="21"/>
      <c r="H85" s="21"/>
      <c r="I85" s="21"/>
      <c r="J85" s="21"/>
      <c r="K85" s="56">
        <f t="shared" si="1"/>
        <v>0</v>
      </c>
      <c r="L85" s="104"/>
      <c r="M85" s="123"/>
      <c r="N85" s="123"/>
      <c r="O85" s="125"/>
      <c r="P85" s="124"/>
      <c r="Q85" s="123"/>
    </row>
    <row r="86" spans="1:17" s="1" customFormat="1" ht="21.75" customHeight="1">
      <c r="A86" s="70" t="s">
        <v>55</v>
      </c>
      <c r="B86" s="129">
        <v>37</v>
      </c>
      <c r="C86" s="6" t="s">
        <v>1</v>
      </c>
      <c r="D86" s="20"/>
      <c r="E86" s="20"/>
      <c r="F86" s="20"/>
      <c r="G86" s="20"/>
      <c r="H86" s="20"/>
      <c r="I86" s="20"/>
      <c r="J86" s="20"/>
      <c r="K86" s="58">
        <f>SUM(D86:J86)</f>
        <v>0</v>
      </c>
      <c r="L86" s="104"/>
      <c r="M86" s="123"/>
      <c r="N86" s="123"/>
      <c r="O86" s="125"/>
      <c r="P86" s="124"/>
      <c r="Q86" s="123"/>
    </row>
    <row r="87" spans="1:17" s="1" customFormat="1" ht="21.75" customHeight="1">
      <c r="A87" s="26" t="s">
        <v>56</v>
      </c>
      <c r="B87" s="129"/>
      <c r="C87" s="7" t="s">
        <v>2</v>
      </c>
      <c r="D87" s="21"/>
      <c r="E87" s="21"/>
      <c r="F87" s="21"/>
      <c r="G87" s="21"/>
      <c r="H87" s="21"/>
      <c r="I87" s="21"/>
      <c r="J87" s="21"/>
      <c r="K87" s="56">
        <f t="shared" si="1"/>
        <v>0</v>
      </c>
      <c r="L87" s="104"/>
      <c r="M87" s="123"/>
      <c r="N87" s="123"/>
      <c r="O87" s="125"/>
      <c r="P87" s="124"/>
      <c r="Q87" s="123"/>
    </row>
    <row r="88" spans="1:17" s="1" customFormat="1" ht="21.75" customHeight="1">
      <c r="A88" s="70" t="s">
        <v>176</v>
      </c>
      <c r="B88" s="129">
        <v>38</v>
      </c>
      <c r="C88" s="6" t="s">
        <v>1</v>
      </c>
      <c r="D88" s="20"/>
      <c r="E88" s="20"/>
      <c r="F88" s="20"/>
      <c r="G88" s="20"/>
      <c r="H88" s="20"/>
      <c r="I88" s="20"/>
      <c r="J88" s="20"/>
      <c r="K88" s="58">
        <f>SUM(D88:J88)</f>
        <v>0</v>
      </c>
      <c r="L88" s="104"/>
      <c r="M88" s="123"/>
      <c r="N88" s="123"/>
      <c r="O88" s="125"/>
      <c r="P88" s="124"/>
      <c r="Q88" s="123"/>
    </row>
    <row r="89" spans="1:17" s="1" customFormat="1" ht="21.75" customHeight="1">
      <c r="A89" s="26" t="s">
        <v>57</v>
      </c>
      <c r="B89" s="129"/>
      <c r="C89" s="7" t="s">
        <v>2</v>
      </c>
      <c r="D89" s="21"/>
      <c r="E89" s="21"/>
      <c r="F89" s="21"/>
      <c r="G89" s="21"/>
      <c r="H89" s="21"/>
      <c r="I89" s="21"/>
      <c r="J89" s="21"/>
      <c r="K89" s="56">
        <f t="shared" si="1"/>
        <v>0</v>
      </c>
      <c r="L89" s="104"/>
      <c r="M89" s="123"/>
      <c r="N89" s="123"/>
      <c r="O89" s="125"/>
      <c r="P89" s="124"/>
      <c r="Q89" s="123"/>
    </row>
    <row r="90" spans="1:17" s="1" customFormat="1" ht="21.75" customHeight="1">
      <c r="A90" s="70" t="s">
        <v>177</v>
      </c>
      <c r="B90" s="129">
        <v>39</v>
      </c>
      <c r="C90" s="6" t="s">
        <v>1</v>
      </c>
      <c r="D90" s="20"/>
      <c r="E90" s="20"/>
      <c r="F90" s="20"/>
      <c r="G90" s="20"/>
      <c r="H90" s="20"/>
      <c r="I90" s="20"/>
      <c r="J90" s="20"/>
      <c r="K90" s="58">
        <f>SUM(D90:J90)</f>
        <v>0</v>
      </c>
      <c r="L90" s="104"/>
      <c r="M90" s="123"/>
      <c r="N90" s="123"/>
      <c r="O90" s="125"/>
      <c r="P90" s="124"/>
      <c r="Q90" s="123"/>
    </row>
    <row r="91" spans="1:17" s="1" customFormat="1" ht="21.75" customHeight="1">
      <c r="A91" s="31" t="s">
        <v>111</v>
      </c>
      <c r="B91" s="129"/>
      <c r="C91" s="7" t="s">
        <v>2</v>
      </c>
      <c r="D91" s="21"/>
      <c r="E91" s="21"/>
      <c r="F91" s="21"/>
      <c r="G91" s="21"/>
      <c r="H91" s="21"/>
      <c r="I91" s="21"/>
      <c r="J91" s="21"/>
      <c r="K91" s="56">
        <f t="shared" si="1"/>
        <v>0</v>
      </c>
      <c r="L91" s="104"/>
      <c r="M91" s="123"/>
      <c r="N91" s="123"/>
      <c r="O91" s="125"/>
      <c r="P91" s="124"/>
      <c r="Q91" s="123"/>
    </row>
    <row r="92" spans="1:17" s="1" customFormat="1" ht="21.75" customHeight="1">
      <c r="A92" s="70" t="s">
        <v>178</v>
      </c>
      <c r="B92" s="129">
        <v>40</v>
      </c>
      <c r="C92" s="6" t="s">
        <v>1</v>
      </c>
      <c r="D92" s="20"/>
      <c r="E92" s="20"/>
      <c r="F92" s="20"/>
      <c r="G92" s="20"/>
      <c r="H92" s="20"/>
      <c r="I92" s="20"/>
      <c r="J92" s="20"/>
      <c r="K92" s="58">
        <f>SUM(D92:J92)</f>
        <v>0</v>
      </c>
      <c r="L92" s="104"/>
      <c r="M92" s="123"/>
      <c r="N92" s="123"/>
      <c r="O92" s="125"/>
      <c r="P92" s="124"/>
      <c r="Q92" s="123"/>
    </row>
    <row r="93" spans="1:17" s="1" customFormat="1" ht="21.75" customHeight="1">
      <c r="A93" s="31" t="s">
        <v>112</v>
      </c>
      <c r="B93" s="129"/>
      <c r="C93" s="7" t="s">
        <v>2</v>
      </c>
      <c r="D93" s="21"/>
      <c r="E93" s="21"/>
      <c r="F93" s="21"/>
      <c r="G93" s="21"/>
      <c r="H93" s="21"/>
      <c r="I93" s="21"/>
      <c r="J93" s="21"/>
      <c r="K93" s="56">
        <f t="shared" si="1"/>
        <v>0</v>
      </c>
      <c r="L93" s="104"/>
      <c r="M93" s="123"/>
      <c r="N93" s="123"/>
      <c r="O93" s="125"/>
      <c r="P93" s="124"/>
      <c r="Q93" s="123"/>
    </row>
    <row r="94" spans="1:17" s="1" customFormat="1" ht="21.75" customHeight="1">
      <c r="A94" s="70" t="s">
        <v>179</v>
      </c>
      <c r="B94" s="129">
        <v>41</v>
      </c>
      <c r="C94" s="6" t="s">
        <v>1</v>
      </c>
      <c r="D94" s="20"/>
      <c r="E94" s="20"/>
      <c r="F94" s="20"/>
      <c r="G94" s="20"/>
      <c r="H94" s="20"/>
      <c r="I94" s="20"/>
      <c r="J94" s="20"/>
      <c r="K94" s="58">
        <f>SUM(D94:J94)</f>
        <v>0</v>
      </c>
      <c r="L94" s="104"/>
      <c r="M94" s="123"/>
      <c r="N94" s="123"/>
      <c r="O94" s="125"/>
      <c r="P94" s="124"/>
      <c r="Q94" s="123"/>
    </row>
    <row r="95" spans="1:17" s="1" customFormat="1" ht="21.75" customHeight="1">
      <c r="A95" s="26" t="s">
        <v>86</v>
      </c>
      <c r="B95" s="129"/>
      <c r="C95" s="7" t="s">
        <v>2</v>
      </c>
      <c r="D95" s="21"/>
      <c r="E95" s="21"/>
      <c r="F95" s="21"/>
      <c r="G95" s="21"/>
      <c r="H95" s="21"/>
      <c r="I95" s="21"/>
      <c r="J95" s="21"/>
      <c r="K95" s="56">
        <f t="shared" si="1"/>
        <v>0</v>
      </c>
      <c r="L95" s="104"/>
      <c r="M95" s="123"/>
      <c r="N95" s="123"/>
      <c r="O95" s="125"/>
      <c r="P95" s="124"/>
      <c r="Q95" s="123"/>
    </row>
    <row r="96" spans="1:17" s="1" customFormat="1" ht="21.75" customHeight="1">
      <c r="A96" s="70" t="s">
        <v>180</v>
      </c>
      <c r="B96" s="129">
        <v>42</v>
      </c>
      <c r="C96" s="6" t="s">
        <v>1</v>
      </c>
      <c r="D96" s="20"/>
      <c r="E96" s="20"/>
      <c r="F96" s="20"/>
      <c r="G96" s="20"/>
      <c r="H96" s="20"/>
      <c r="I96" s="20"/>
      <c r="J96" s="20"/>
      <c r="K96" s="58">
        <f>SUM(D96:J96)</f>
        <v>0</v>
      </c>
      <c r="L96" s="104"/>
      <c r="M96" s="123"/>
      <c r="N96" s="123"/>
      <c r="O96" s="125"/>
      <c r="P96" s="124"/>
      <c r="Q96" s="123"/>
    </row>
    <row r="97" spans="1:17" s="1" customFormat="1" ht="21.75" customHeight="1">
      <c r="A97" s="26" t="s">
        <v>58</v>
      </c>
      <c r="B97" s="129"/>
      <c r="C97" s="7" t="s">
        <v>2</v>
      </c>
      <c r="D97" s="21"/>
      <c r="E97" s="21"/>
      <c r="F97" s="21"/>
      <c r="G97" s="21"/>
      <c r="H97" s="21"/>
      <c r="I97" s="21"/>
      <c r="J97" s="21"/>
      <c r="K97" s="56">
        <f t="shared" si="1"/>
        <v>0</v>
      </c>
      <c r="L97" s="104"/>
      <c r="M97" s="123"/>
      <c r="N97" s="123"/>
      <c r="O97" s="125"/>
      <c r="P97" s="124"/>
      <c r="Q97" s="123"/>
    </row>
    <row r="98" spans="1:17" s="1" customFormat="1" ht="21.75" customHeight="1">
      <c r="A98" s="70" t="s">
        <v>190</v>
      </c>
      <c r="B98" s="129">
        <v>43</v>
      </c>
      <c r="C98" s="6" t="s">
        <v>1</v>
      </c>
      <c r="D98" s="20"/>
      <c r="E98" s="20"/>
      <c r="F98" s="20"/>
      <c r="G98" s="20"/>
      <c r="H98" s="20"/>
      <c r="I98" s="20"/>
      <c r="J98" s="20"/>
      <c r="K98" s="58">
        <f>SUM(D98:J98)</f>
        <v>0</v>
      </c>
      <c r="L98" s="104"/>
      <c r="M98" s="123"/>
      <c r="N98" s="123"/>
      <c r="O98" s="125"/>
      <c r="P98" s="124"/>
      <c r="Q98" s="123"/>
    </row>
    <row r="99" spans="1:17" s="1" customFormat="1" ht="21.75" customHeight="1">
      <c r="A99" s="72" t="s">
        <v>132</v>
      </c>
      <c r="B99" s="129"/>
      <c r="C99" s="7" t="s">
        <v>2</v>
      </c>
      <c r="D99" s="21"/>
      <c r="E99" s="21"/>
      <c r="F99" s="21"/>
      <c r="G99" s="21"/>
      <c r="H99" s="21"/>
      <c r="I99" s="21"/>
      <c r="J99" s="21"/>
      <c r="K99" s="56">
        <f t="shared" si="1"/>
        <v>0</v>
      </c>
      <c r="L99" s="104"/>
      <c r="M99" s="123"/>
      <c r="N99" s="123"/>
      <c r="O99" s="125"/>
      <c r="P99" s="124"/>
      <c r="Q99" s="123"/>
    </row>
    <row r="100" spans="1:17" s="1" customFormat="1" ht="21.75" customHeight="1">
      <c r="A100" s="70" t="s">
        <v>59</v>
      </c>
      <c r="B100" s="129">
        <v>44</v>
      </c>
      <c r="C100" s="6" t="s">
        <v>1</v>
      </c>
      <c r="D100" s="20"/>
      <c r="E100" s="20"/>
      <c r="F100" s="20"/>
      <c r="G100" s="20"/>
      <c r="H100" s="20"/>
      <c r="I100" s="20"/>
      <c r="J100" s="20"/>
      <c r="K100" s="58">
        <f>SUM(D100:J100)</f>
        <v>0</v>
      </c>
      <c r="L100" s="104"/>
      <c r="M100" s="123"/>
      <c r="N100" s="123"/>
      <c r="O100" s="125"/>
      <c r="P100" s="124"/>
      <c r="Q100" s="123"/>
    </row>
    <row r="101" spans="1:17" s="1" customFormat="1" ht="21.75" customHeight="1">
      <c r="A101" s="72" t="s">
        <v>60</v>
      </c>
      <c r="B101" s="129"/>
      <c r="C101" s="7" t="s">
        <v>2</v>
      </c>
      <c r="D101" s="21"/>
      <c r="E101" s="21"/>
      <c r="F101" s="21"/>
      <c r="G101" s="21"/>
      <c r="H101" s="21"/>
      <c r="I101" s="21"/>
      <c r="J101" s="21"/>
      <c r="K101" s="56">
        <f t="shared" si="1"/>
        <v>0</v>
      </c>
      <c r="L101" s="104"/>
      <c r="M101" s="123"/>
      <c r="N101" s="123"/>
      <c r="O101" s="125"/>
      <c r="P101" s="124"/>
      <c r="Q101" s="123"/>
    </row>
    <row r="102" spans="1:17" s="1" customFormat="1" ht="21.75" customHeight="1">
      <c r="A102" s="70" t="s">
        <v>61</v>
      </c>
      <c r="B102" s="129">
        <v>45</v>
      </c>
      <c r="C102" s="6" t="s">
        <v>1</v>
      </c>
      <c r="D102" s="20"/>
      <c r="E102" s="20"/>
      <c r="F102" s="20"/>
      <c r="G102" s="20"/>
      <c r="H102" s="20"/>
      <c r="I102" s="20"/>
      <c r="J102" s="20"/>
      <c r="K102" s="58">
        <f>SUM(D102:J102)</f>
        <v>0</v>
      </c>
      <c r="L102" s="104"/>
      <c r="M102" s="123"/>
      <c r="N102" s="123"/>
      <c r="O102" s="125"/>
      <c r="P102" s="124"/>
      <c r="Q102" s="123"/>
    </row>
    <row r="103" spans="1:17" s="1" customFormat="1" ht="21.75" customHeight="1">
      <c r="A103" s="72" t="s">
        <v>62</v>
      </c>
      <c r="B103" s="129"/>
      <c r="C103" s="7" t="s">
        <v>2</v>
      </c>
      <c r="D103" s="21"/>
      <c r="E103" s="21"/>
      <c r="F103" s="21"/>
      <c r="G103" s="21"/>
      <c r="H103" s="21"/>
      <c r="I103" s="21"/>
      <c r="J103" s="21"/>
      <c r="K103" s="56">
        <f t="shared" si="1"/>
        <v>0</v>
      </c>
      <c r="L103" s="104"/>
      <c r="M103" s="123"/>
      <c r="N103" s="123"/>
      <c r="O103" s="125"/>
      <c r="P103" s="124"/>
      <c r="Q103" s="123"/>
    </row>
    <row r="104" spans="1:17" s="1" customFormat="1" ht="21.75" customHeight="1">
      <c r="A104" s="70" t="s">
        <v>171</v>
      </c>
      <c r="B104" s="129">
        <v>46</v>
      </c>
      <c r="C104" s="6" t="s">
        <v>1</v>
      </c>
      <c r="D104" s="20"/>
      <c r="E104" s="20"/>
      <c r="F104" s="20"/>
      <c r="G104" s="20"/>
      <c r="H104" s="20"/>
      <c r="I104" s="20"/>
      <c r="J104" s="20"/>
      <c r="K104" s="58">
        <f>SUM(D104:J104)</f>
        <v>0</v>
      </c>
      <c r="L104" s="104"/>
      <c r="M104" s="123"/>
      <c r="N104" s="123"/>
      <c r="O104" s="125"/>
      <c r="P104" s="124"/>
      <c r="Q104" s="123"/>
    </row>
    <row r="105" spans="1:17" s="1" customFormat="1" ht="21.75" customHeight="1">
      <c r="A105" s="72" t="s">
        <v>63</v>
      </c>
      <c r="B105" s="129"/>
      <c r="C105" s="7" t="s">
        <v>2</v>
      </c>
      <c r="D105" s="21"/>
      <c r="E105" s="21"/>
      <c r="F105" s="21"/>
      <c r="G105" s="21"/>
      <c r="H105" s="21"/>
      <c r="I105" s="21"/>
      <c r="J105" s="21"/>
      <c r="K105" s="56">
        <f t="shared" si="1"/>
        <v>0</v>
      </c>
      <c r="L105" s="104"/>
      <c r="M105" s="123"/>
      <c r="N105" s="123"/>
      <c r="O105" s="125"/>
      <c r="P105" s="124"/>
      <c r="Q105" s="123"/>
    </row>
    <row r="106" spans="1:17" s="1" customFormat="1" ht="21.75" customHeight="1">
      <c r="A106" s="70" t="s">
        <v>181</v>
      </c>
      <c r="B106" s="153">
        <v>47</v>
      </c>
      <c r="C106" s="6" t="s">
        <v>1</v>
      </c>
      <c r="D106" s="20"/>
      <c r="E106" s="20"/>
      <c r="F106" s="20"/>
      <c r="G106" s="20"/>
      <c r="H106" s="20"/>
      <c r="I106" s="20"/>
      <c r="J106" s="20"/>
      <c r="K106" s="58">
        <f>SUM(D106:J106)</f>
        <v>0</v>
      </c>
      <c r="L106" s="104"/>
      <c r="M106" s="123"/>
      <c r="N106" s="123"/>
      <c r="O106" s="125"/>
      <c r="P106" s="124"/>
      <c r="Q106" s="123"/>
    </row>
    <row r="107" spans="1:17" s="1" customFormat="1" ht="21.75" customHeight="1">
      <c r="A107" s="72" t="s">
        <v>97</v>
      </c>
      <c r="B107" s="153"/>
      <c r="C107" s="7" t="s">
        <v>2</v>
      </c>
      <c r="D107" s="21"/>
      <c r="E107" s="21"/>
      <c r="F107" s="21"/>
      <c r="G107" s="21"/>
      <c r="H107" s="21"/>
      <c r="I107" s="21"/>
      <c r="J107" s="21"/>
      <c r="K107" s="56">
        <f t="shared" si="1"/>
        <v>0</v>
      </c>
      <c r="L107" s="104"/>
      <c r="M107" s="123"/>
      <c r="N107" s="123"/>
      <c r="O107" s="125"/>
      <c r="P107" s="124"/>
      <c r="Q107" s="123"/>
    </row>
    <row r="108" spans="1:17" s="1" customFormat="1" ht="19.5" customHeight="1">
      <c r="A108" s="32" t="s">
        <v>117</v>
      </c>
      <c r="B108" s="22">
        <v>60</v>
      </c>
      <c r="C108" s="19" t="s">
        <v>76</v>
      </c>
      <c r="D108" s="55">
        <f aca="true" t="shared" si="2" ref="D108:Q108">SUM(D10:D107)</f>
        <v>0</v>
      </c>
      <c r="E108" s="55">
        <f t="shared" si="2"/>
        <v>0</v>
      </c>
      <c r="F108" s="55">
        <f t="shared" si="2"/>
        <v>0</v>
      </c>
      <c r="G108" s="55">
        <f t="shared" si="2"/>
        <v>0</v>
      </c>
      <c r="H108" s="55">
        <f t="shared" si="2"/>
        <v>0</v>
      </c>
      <c r="I108" s="55">
        <f t="shared" si="2"/>
        <v>0</v>
      </c>
      <c r="J108" s="55">
        <f t="shared" si="2"/>
        <v>0</v>
      </c>
      <c r="K108" s="56">
        <f t="shared" si="2"/>
        <v>0</v>
      </c>
      <c r="L108" s="57">
        <f t="shared" si="2"/>
        <v>0</v>
      </c>
      <c r="M108" s="57">
        <f t="shared" si="2"/>
        <v>0</v>
      </c>
      <c r="N108" s="57">
        <f t="shared" si="2"/>
        <v>0</v>
      </c>
      <c r="O108" s="57">
        <f t="shared" si="2"/>
        <v>0</v>
      </c>
      <c r="P108" s="57">
        <f t="shared" si="2"/>
        <v>0</v>
      </c>
      <c r="Q108" s="57">
        <f t="shared" si="2"/>
        <v>0</v>
      </c>
    </row>
    <row r="109" spans="2:17" s="1" customFormat="1" ht="12.75" customHeight="1">
      <c r="B109" s="2"/>
      <c r="C109" s="8"/>
      <c r="L109" s="42"/>
      <c r="M109" s="42"/>
      <c r="N109" s="42"/>
      <c r="O109" s="42"/>
      <c r="P109" s="42"/>
      <c r="Q109" s="42"/>
    </row>
    <row r="110" spans="1:17" s="1" customFormat="1" ht="11.25" customHeight="1">
      <c r="A110" s="147" t="s">
        <v>128</v>
      </c>
      <c r="B110" s="148"/>
      <c r="C110" s="148"/>
      <c r="D110" s="148"/>
      <c r="E110" s="148"/>
      <c r="F110" s="148"/>
      <c r="G110" s="148"/>
      <c r="H110" s="148"/>
      <c r="I110" s="148"/>
      <c r="J110" s="149"/>
      <c r="L110" s="143"/>
      <c r="M110" s="145"/>
      <c r="N110" s="145"/>
      <c r="O110" s="145"/>
      <c r="P110" s="143"/>
      <c r="Q110" s="141"/>
    </row>
    <row r="111" spans="1:17" s="1" customFormat="1" ht="11.25" customHeight="1">
      <c r="A111" s="116" t="s">
        <v>170</v>
      </c>
      <c r="B111" s="136"/>
      <c r="C111" s="136"/>
      <c r="D111" s="136"/>
      <c r="E111" s="136"/>
      <c r="F111" s="136"/>
      <c r="G111" s="136"/>
      <c r="H111" s="136"/>
      <c r="I111" s="136"/>
      <c r="J111" s="137"/>
      <c r="L111" s="146"/>
      <c r="M111" s="146"/>
      <c r="N111" s="146"/>
      <c r="O111" s="146"/>
      <c r="P111" s="142"/>
      <c r="Q111" s="142"/>
    </row>
    <row r="112" spans="1:17" s="1" customFormat="1" ht="12.75" customHeight="1">
      <c r="A112" s="108" t="s">
        <v>98</v>
      </c>
      <c r="B112" s="109"/>
      <c r="C112" s="109"/>
      <c r="D112" s="109"/>
      <c r="E112" s="110"/>
      <c r="F112" s="139" t="s">
        <v>103</v>
      </c>
      <c r="G112" s="111"/>
      <c r="H112" s="111"/>
      <c r="I112" s="111"/>
      <c r="J112" s="111"/>
      <c r="L112" s="42" t="s">
        <v>108</v>
      </c>
      <c r="M112" s="42"/>
      <c r="N112" s="42"/>
      <c r="O112" s="42"/>
      <c r="P112" s="42" t="s">
        <v>109</v>
      </c>
      <c r="Q112" s="42"/>
    </row>
    <row r="113" spans="1:17" s="1" customFormat="1" ht="12.75" customHeight="1">
      <c r="A113" s="113" t="s">
        <v>99</v>
      </c>
      <c r="B113" s="114"/>
      <c r="C113" s="114"/>
      <c r="D113" s="114"/>
      <c r="E113" s="115"/>
      <c r="F113" s="140"/>
      <c r="G113" s="111"/>
      <c r="H113" s="111"/>
      <c r="I113" s="111"/>
      <c r="J113" s="111"/>
      <c r="L113" s="143"/>
      <c r="M113" s="141"/>
      <c r="N113" s="144"/>
      <c r="O113" s="145"/>
      <c r="P113" s="145"/>
      <c r="Q113" s="145"/>
    </row>
    <row r="114" spans="1:17" s="1" customFormat="1" ht="12.75" customHeight="1">
      <c r="A114" s="108" t="s">
        <v>100</v>
      </c>
      <c r="B114" s="109"/>
      <c r="C114" s="109"/>
      <c r="D114" s="109"/>
      <c r="E114" s="110"/>
      <c r="F114" s="112" t="s">
        <v>104</v>
      </c>
      <c r="G114" s="111"/>
      <c r="H114" s="111"/>
      <c r="I114" s="111"/>
      <c r="J114" s="111"/>
      <c r="L114" s="142"/>
      <c r="M114" s="142"/>
      <c r="N114" s="146"/>
      <c r="O114" s="146"/>
      <c r="P114" s="146"/>
      <c r="Q114" s="146"/>
    </row>
    <row r="115" spans="1:17" s="1" customFormat="1" ht="12.75" customHeight="1">
      <c r="A115" s="113"/>
      <c r="B115" s="114"/>
      <c r="C115" s="114"/>
      <c r="D115" s="114"/>
      <c r="E115" s="115"/>
      <c r="F115" s="112"/>
      <c r="G115" s="111"/>
      <c r="H115" s="111"/>
      <c r="I115" s="111"/>
      <c r="J115" s="111"/>
      <c r="L115" s="43" t="s">
        <v>182</v>
      </c>
      <c r="M115" s="44"/>
      <c r="N115" s="45" t="s">
        <v>183</v>
      </c>
      <c r="O115" s="44"/>
      <c r="P115" s="44"/>
      <c r="Q115" s="44"/>
    </row>
    <row r="116" spans="1:17" s="1" customFormat="1" ht="12.75" customHeight="1">
      <c r="A116" s="108" t="s">
        <v>129</v>
      </c>
      <c r="B116" s="109"/>
      <c r="C116" s="109"/>
      <c r="D116" s="109"/>
      <c r="E116" s="110"/>
      <c r="F116" s="112" t="s">
        <v>105</v>
      </c>
      <c r="G116" s="111"/>
      <c r="H116" s="111"/>
      <c r="I116" s="111"/>
      <c r="J116" s="111"/>
      <c r="L116" s="45"/>
      <c r="M116" s="45"/>
      <c r="N116" s="45"/>
      <c r="O116" s="45"/>
      <c r="P116" s="45"/>
      <c r="Q116" s="45"/>
    </row>
    <row r="117" spans="1:17" s="1" customFormat="1" ht="12.75" customHeight="1">
      <c r="A117" s="113"/>
      <c r="B117" s="114"/>
      <c r="C117" s="114"/>
      <c r="D117" s="114"/>
      <c r="E117" s="115"/>
      <c r="F117" s="112"/>
      <c r="G117" s="111"/>
      <c r="H117" s="111"/>
      <c r="I117" s="111"/>
      <c r="J117" s="111"/>
      <c r="L117" s="141"/>
      <c r="M117" s="141"/>
      <c r="N117" s="141"/>
      <c r="O117" s="141"/>
      <c r="P117" s="141"/>
      <c r="Q117" s="141"/>
    </row>
    <row r="118" spans="1:17" s="1" customFormat="1" ht="12.75" customHeight="1">
      <c r="A118" s="108" t="s">
        <v>101</v>
      </c>
      <c r="B118" s="109"/>
      <c r="C118" s="109"/>
      <c r="D118" s="109"/>
      <c r="E118" s="110"/>
      <c r="F118" s="112" t="s">
        <v>106</v>
      </c>
      <c r="G118" s="111"/>
      <c r="H118" s="111"/>
      <c r="I118" s="111"/>
      <c r="J118" s="111"/>
      <c r="L118" s="142"/>
      <c r="M118" s="142"/>
      <c r="N118" s="142"/>
      <c r="O118" s="142"/>
      <c r="P118" s="142"/>
      <c r="Q118" s="142"/>
    </row>
    <row r="119" spans="1:17" s="1" customFormat="1" ht="12.75" customHeight="1">
      <c r="A119" s="113"/>
      <c r="B119" s="114"/>
      <c r="C119" s="114"/>
      <c r="D119" s="114"/>
      <c r="E119" s="115"/>
      <c r="F119" s="112"/>
      <c r="G119" s="111"/>
      <c r="H119" s="111"/>
      <c r="I119" s="111"/>
      <c r="J119" s="111"/>
      <c r="L119" s="138" t="s">
        <v>130</v>
      </c>
      <c r="M119" s="138"/>
      <c r="N119" s="138"/>
      <c r="O119" s="138"/>
      <c r="P119" s="138"/>
      <c r="Q119" s="138"/>
    </row>
    <row r="120" spans="1:15" s="1" customFormat="1" ht="12.75" customHeight="1">
      <c r="A120" s="108" t="s">
        <v>102</v>
      </c>
      <c r="B120" s="109"/>
      <c r="C120" s="109"/>
      <c r="D120" s="109"/>
      <c r="E120" s="110"/>
      <c r="F120" s="112" t="s">
        <v>107</v>
      </c>
      <c r="G120" s="111"/>
      <c r="H120" s="111"/>
      <c r="I120" s="111"/>
      <c r="J120" s="111"/>
      <c r="L120" s="52"/>
      <c r="M120" s="53"/>
      <c r="N120" s="53"/>
      <c r="O120" s="54"/>
    </row>
    <row r="121" spans="1:17" s="1" customFormat="1" ht="12.75" customHeight="1">
      <c r="A121" s="116"/>
      <c r="B121" s="117"/>
      <c r="C121" s="117"/>
      <c r="D121" s="117"/>
      <c r="E121" s="118"/>
      <c r="F121" s="112"/>
      <c r="G121" s="111"/>
      <c r="H121" s="111"/>
      <c r="I121" s="111"/>
      <c r="J121" s="111"/>
      <c r="L121" s="54"/>
      <c r="M121" s="53"/>
      <c r="N121" s="53"/>
      <c r="O121" s="52"/>
      <c r="P121" s="45"/>
      <c r="Q121" s="66"/>
    </row>
    <row r="122" spans="2:17" s="1" customFormat="1" ht="12.75">
      <c r="B122" s="2"/>
      <c r="C122" s="8"/>
      <c r="Q122" s="60"/>
    </row>
    <row r="123" spans="2:3" s="1" customFormat="1" ht="11.25">
      <c r="B123" s="2"/>
      <c r="C123" s="8"/>
    </row>
    <row r="124" spans="2:17" s="1" customFormat="1" ht="12.75">
      <c r="B124" s="2"/>
      <c r="C124" s="8"/>
      <c r="Q124" s="66" t="s">
        <v>144</v>
      </c>
    </row>
    <row r="125" spans="2:3" s="1" customFormat="1" ht="11.25">
      <c r="B125" s="2"/>
      <c r="C125" s="8"/>
    </row>
    <row r="126" spans="2:3" s="1" customFormat="1" ht="11.25">
      <c r="B126" s="2"/>
      <c r="C126" s="8"/>
    </row>
    <row r="127" spans="2:3" s="1" customFormat="1" ht="11.25">
      <c r="B127" s="2"/>
      <c r="C127" s="8"/>
    </row>
    <row r="128" spans="2:16" s="1" customFormat="1" ht="11.25">
      <c r="B128" s="2"/>
      <c r="C128" s="8"/>
      <c r="P128" s="45"/>
    </row>
    <row r="129" spans="2:3" s="1" customFormat="1" ht="11.25">
      <c r="B129" s="2"/>
      <c r="C129" s="8"/>
    </row>
    <row r="130" spans="2:3" s="1" customFormat="1" ht="11.25">
      <c r="B130" s="2"/>
      <c r="C130" s="8"/>
    </row>
    <row r="131" spans="2:3" s="1" customFormat="1" ht="11.25">
      <c r="B131" s="2"/>
      <c r="C131" s="8"/>
    </row>
    <row r="132" spans="2:3" s="1" customFormat="1" ht="11.25">
      <c r="B132" s="2"/>
      <c r="C132" s="8"/>
    </row>
    <row r="133" spans="2:3" s="1" customFormat="1" ht="11.25">
      <c r="B133" s="2"/>
      <c r="C133" s="8"/>
    </row>
    <row r="134" spans="2:3" s="1" customFormat="1" ht="11.25">
      <c r="B134" s="2"/>
      <c r="C134" s="8"/>
    </row>
    <row r="135" spans="2:3" s="1" customFormat="1" ht="11.25">
      <c r="B135" s="2"/>
      <c r="C135" s="8"/>
    </row>
    <row r="136" spans="2:3" s="1" customFormat="1" ht="11.25">
      <c r="B136" s="2"/>
      <c r="C136" s="8"/>
    </row>
    <row r="137" spans="2:3" s="1" customFormat="1" ht="11.25">
      <c r="B137" s="2"/>
      <c r="C137" s="8"/>
    </row>
    <row r="138" spans="2:3" s="1" customFormat="1" ht="11.25">
      <c r="B138" s="2"/>
      <c r="C138" s="8"/>
    </row>
    <row r="139" spans="2:3" s="1" customFormat="1" ht="11.25">
      <c r="B139" s="2"/>
      <c r="C139" s="8"/>
    </row>
    <row r="140" spans="2:3" s="1" customFormat="1" ht="11.25">
      <c r="B140" s="2"/>
      <c r="C140" s="8"/>
    </row>
    <row r="141" spans="2:3" s="1" customFormat="1" ht="11.25">
      <c r="B141" s="2"/>
      <c r="C141" s="8"/>
    </row>
    <row r="142" spans="2:3" s="1" customFormat="1" ht="11.25">
      <c r="B142" s="2"/>
      <c r="C142" s="8"/>
    </row>
    <row r="143" spans="2:3" s="1" customFormat="1" ht="11.25">
      <c r="B143" s="2"/>
      <c r="C143" s="8"/>
    </row>
    <row r="144" spans="2:3" s="1" customFormat="1" ht="11.25">
      <c r="B144" s="2"/>
      <c r="C144" s="8"/>
    </row>
    <row r="145" spans="2:3" s="1" customFormat="1" ht="11.25">
      <c r="B145" s="2"/>
      <c r="C145" s="8"/>
    </row>
    <row r="146" spans="2:3" s="1" customFormat="1" ht="11.25">
      <c r="B146" s="2"/>
      <c r="C146" s="8"/>
    </row>
    <row r="147" spans="2:3" s="1" customFormat="1" ht="11.25">
      <c r="B147" s="2"/>
      <c r="C147" s="8"/>
    </row>
    <row r="148" spans="2:3" s="1" customFormat="1" ht="11.25">
      <c r="B148" s="2"/>
      <c r="C148" s="8"/>
    </row>
    <row r="149" spans="2:3" s="1" customFormat="1" ht="11.25">
      <c r="B149" s="2"/>
      <c r="C149" s="8"/>
    </row>
    <row r="150" spans="2:3" s="1" customFormat="1" ht="11.25">
      <c r="B150" s="2"/>
      <c r="C150" s="8"/>
    </row>
    <row r="151" spans="2:3" s="1" customFormat="1" ht="11.25">
      <c r="B151" s="2"/>
      <c r="C151" s="8"/>
    </row>
    <row r="152" spans="2:3" s="1" customFormat="1" ht="11.25">
      <c r="B152" s="2"/>
      <c r="C152" s="8"/>
    </row>
    <row r="153" spans="2:3" s="1" customFormat="1" ht="11.25">
      <c r="B153" s="2"/>
      <c r="C153" s="8"/>
    </row>
    <row r="154" spans="2:3" s="1" customFormat="1" ht="11.25">
      <c r="B154" s="2"/>
      <c r="C154" s="8"/>
    </row>
    <row r="155" spans="2:3" s="1" customFormat="1" ht="11.25">
      <c r="B155" s="2"/>
      <c r="C155" s="8"/>
    </row>
    <row r="156" spans="2:3" s="1" customFormat="1" ht="11.25">
      <c r="B156" s="2"/>
      <c r="C156" s="8"/>
    </row>
    <row r="157" spans="2:3" s="1" customFormat="1" ht="11.25">
      <c r="B157" s="2"/>
      <c r="C157" s="8"/>
    </row>
    <row r="158" spans="2:3" s="1" customFormat="1" ht="11.25">
      <c r="B158" s="2"/>
      <c r="C158" s="8"/>
    </row>
    <row r="159" spans="2:3" s="1" customFormat="1" ht="11.25">
      <c r="B159" s="2"/>
      <c r="C159" s="8"/>
    </row>
    <row r="160" spans="2:3" s="1" customFormat="1" ht="11.25">
      <c r="B160" s="2"/>
      <c r="C160" s="8"/>
    </row>
    <row r="161" spans="2:3" s="1" customFormat="1" ht="11.25">
      <c r="B161" s="2"/>
      <c r="C161" s="8"/>
    </row>
    <row r="162" spans="2:3" s="1" customFormat="1" ht="11.25">
      <c r="B162" s="2"/>
      <c r="C162" s="8"/>
    </row>
    <row r="163" spans="2:3" s="1" customFormat="1" ht="11.25">
      <c r="B163" s="2"/>
      <c r="C163" s="8"/>
    </row>
    <row r="164" spans="2:3" s="1" customFormat="1" ht="11.25">
      <c r="B164" s="2"/>
      <c r="C164" s="8"/>
    </row>
    <row r="165" spans="2:3" s="1" customFormat="1" ht="11.25">
      <c r="B165" s="2"/>
      <c r="C165" s="8"/>
    </row>
    <row r="166" spans="2:3" s="1" customFormat="1" ht="11.25">
      <c r="B166" s="2"/>
      <c r="C166" s="8"/>
    </row>
    <row r="167" spans="2:3" s="1" customFormat="1" ht="11.25">
      <c r="B167" s="2"/>
      <c r="C167" s="8"/>
    </row>
    <row r="168" spans="2:3" s="1" customFormat="1" ht="11.25">
      <c r="B168" s="2"/>
      <c r="C168" s="8"/>
    </row>
    <row r="169" spans="2:3" s="1" customFormat="1" ht="11.25">
      <c r="B169" s="2"/>
      <c r="C169" s="8"/>
    </row>
    <row r="170" spans="2:3" s="1" customFormat="1" ht="11.25">
      <c r="B170" s="2"/>
      <c r="C170" s="8"/>
    </row>
    <row r="171" spans="2:3" s="1" customFormat="1" ht="11.25">
      <c r="B171" s="2"/>
      <c r="C171" s="8"/>
    </row>
    <row r="172" spans="2:3" s="1" customFormat="1" ht="11.25">
      <c r="B172" s="2"/>
      <c r="C172" s="8"/>
    </row>
    <row r="173" spans="2:3" s="1" customFormat="1" ht="11.25">
      <c r="B173" s="2"/>
      <c r="C173" s="8"/>
    </row>
    <row r="174" spans="2:3" s="1" customFormat="1" ht="11.25">
      <c r="B174" s="2"/>
      <c r="C174" s="8"/>
    </row>
    <row r="175" spans="2:3" s="1" customFormat="1" ht="11.25">
      <c r="B175" s="2"/>
      <c r="C175" s="8"/>
    </row>
    <row r="176" spans="2:3" s="1" customFormat="1" ht="11.25">
      <c r="B176" s="2"/>
      <c r="C176" s="8"/>
    </row>
    <row r="177" spans="2:3" s="1" customFormat="1" ht="11.25">
      <c r="B177" s="2"/>
      <c r="C177" s="8"/>
    </row>
    <row r="178" spans="2:3" s="1" customFormat="1" ht="11.25">
      <c r="B178" s="2"/>
      <c r="C178" s="8"/>
    </row>
    <row r="179" spans="2:3" s="1" customFormat="1" ht="11.25">
      <c r="B179" s="2"/>
      <c r="C179" s="8"/>
    </row>
  </sheetData>
  <sheetProtection password="CD7E" sheet="1" selectLockedCells="1"/>
  <mergeCells count="403">
    <mergeCell ref="L110:O111"/>
    <mergeCell ref="P110:Q111"/>
    <mergeCell ref="B98:B99"/>
    <mergeCell ref="A110:J110"/>
    <mergeCell ref="N6:P6"/>
    <mergeCell ref="J6:K6"/>
    <mergeCell ref="B6:G6"/>
    <mergeCell ref="B106:B107"/>
    <mergeCell ref="B92:B93"/>
    <mergeCell ref="B94:B95"/>
    <mergeCell ref="L119:Q119"/>
    <mergeCell ref="A113:E113"/>
    <mergeCell ref="A112:E112"/>
    <mergeCell ref="F112:F113"/>
    <mergeCell ref="F116:F117"/>
    <mergeCell ref="L117:Q118"/>
    <mergeCell ref="L113:M114"/>
    <mergeCell ref="N113:Q114"/>
    <mergeCell ref="A117:E117"/>
    <mergeCell ref="B102:B103"/>
    <mergeCell ref="B104:B105"/>
    <mergeCell ref="A111:J111"/>
    <mergeCell ref="P106:P107"/>
    <mergeCell ref="N106:N107"/>
    <mergeCell ref="O106:O107"/>
    <mergeCell ref="L106:L107"/>
    <mergeCell ref="M106:M107"/>
    <mergeCell ref="N102:N103"/>
    <mergeCell ref="L104:L105"/>
    <mergeCell ref="B84:B85"/>
    <mergeCell ref="B86:B87"/>
    <mergeCell ref="B88:B89"/>
    <mergeCell ref="B90:B91"/>
    <mergeCell ref="B100:B101"/>
    <mergeCell ref="L102:L103"/>
    <mergeCell ref="L88:L89"/>
    <mergeCell ref="L84:L85"/>
    <mergeCell ref="B96:B97"/>
    <mergeCell ref="L100:L101"/>
    <mergeCell ref="B80:B81"/>
    <mergeCell ref="B82:B83"/>
    <mergeCell ref="B68:B69"/>
    <mergeCell ref="B70:B71"/>
    <mergeCell ref="B72:B73"/>
    <mergeCell ref="B74:B75"/>
    <mergeCell ref="B66:B67"/>
    <mergeCell ref="B54:B55"/>
    <mergeCell ref="B56:B57"/>
    <mergeCell ref="B58:B59"/>
    <mergeCell ref="B76:B77"/>
    <mergeCell ref="B78:B79"/>
    <mergeCell ref="B38:B39"/>
    <mergeCell ref="B40:B41"/>
    <mergeCell ref="B42:B43"/>
    <mergeCell ref="B60:B61"/>
    <mergeCell ref="B62:B63"/>
    <mergeCell ref="B64:B65"/>
    <mergeCell ref="B28:B29"/>
    <mergeCell ref="B30:B31"/>
    <mergeCell ref="B52:B53"/>
    <mergeCell ref="B34:B37"/>
    <mergeCell ref="B26:B27"/>
    <mergeCell ref="M102:M103"/>
    <mergeCell ref="L98:L99"/>
    <mergeCell ref="M98:M99"/>
    <mergeCell ref="B32:B33"/>
    <mergeCell ref="M96:M97"/>
    <mergeCell ref="M104:M105"/>
    <mergeCell ref="B44:B45"/>
    <mergeCell ref="B46:B47"/>
    <mergeCell ref="B48:B49"/>
    <mergeCell ref="B50:B51"/>
    <mergeCell ref="M100:M101"/>
    <mergeCell ref="M68:M69"/>
    <mergeCell ref="M64:M65"/>
    <mergeCell ref="L96:L97"/>
    <mergeCell ref="M56:M57"/>
    <mergeCell ref="N100:N101"/>
    <mergeCell ref="O100:O101"/>
    <mergeCell ref="P102:P103"/>
    <mergeCell ref="O102:O103"/>
    <mergeCell ref="Q102:Q103"/>
    <mergeCell ref="Q104:Q105"/>
    <mergeCell ref="N104:N105"/>
    <mergeCell ref="O104:O105"/>
    <mergeCell ref="P100:P101"/>
    <mergeCell ref="P104:P105"/>
    <mergeCell ref="Q106:Q107"/>
    <mergeCell ref="O98:O99"/>
    <mergeCell ref="P94:P95"/>
    <mergeCell ref="Q94:Q95"/>
    <mergeCell ref="P96:P97"/>
    <mergeCell ref="Q96:Q97"/>
    <mergeCell ref="P98:P99"/>
    <mergeCell ref="Q98:Q99"/>
    <mergeCell ref="Q100:Q101"/>
    <mergeCell ref="N96:N97"/>
    <mergeCell ref="O96:O97"/>
    <mergeCell ref="L94:L95"/>
    <mergeCell ref="M94:M95"/>
    <mergeCell ref="N94:N95"/>
    <mergeCell ref="O94:O95"/>
    <mergeCell ref="N98:N99"/>
    <mergeCell ref="Q90:Q91"/>
    <mergeCell ref="L92:L93"/>
    <mergeCell ref="M92:M93"/>
    <mergeCell ref="N92:N93"/>
    <mergeCell ref="O92:O93"/>
    <mergeCell ref="P92:P93"/>
    <mergeCell ref="Q92:Q93"/>
    <mergeCell ref="L90:L91"/>
    <mergeCell ref="M90:M91"/>
    <mergeCell ref="N90:N91"/>
    <mergeCell ref="O90:O91"/>
    <mergeCell ref="O86:O87"/>
    <mergeCell ref="P86:P87"/>
    <mergeCell ref="P90:P91"/>
    <mergeCell ref="M58:M59"/>
    <mergeCell ref="M88:M89"/>
    <mergeCell ref="N88:N89"/>
    <mergeCell ref="O88:O89"/>
    <mergeCell ref="P88:P89"/>
    <mergeCell ref="P58:P59"/>
    <mergeCell ref="N70:N71"/>
    <mergeCell ref="O70:O71"/>
    <mergeCell ref="P70:P71"/>
    <mergeCell ref="Q86:Q87"/>
    <mergeCell ref="O58:O59"/>
    <mergeCell ref="Q70:Q71"/>
    <mergeCell ref="N72:N73"/>
    <mergeCell ref="O72:O73"/>
    <mergeCell ref="P72:P73"/>
    <mergeCell ref="M70:M71"/>
    <mergeCell ref="N68:N69"/>
    <mergeCell ref="Q88:Q89"/>
    <mergeCell ref="N46:N47"/>
    <mergeCell ref="O46:O47"/>
    <mergeCell ref="M46:M47"/>
    <mergeCell ref="Q58:Q59"/>
    <mergeCell ref="O56:O57"/>
    <mergeCell ref="P56:P57"/>
    <mergeCell ref="Q56:Q57"/>
    <mergeCell ref="L86:L87"/>
    <mergeCell ref="M86:M87"/>
    <mergeCell ref="N86:N87"/>
    <mergeCell ref="M54:M55"/>
    <mergeCell ref="M52:M53"/>
    <mergeCell ref="M50:M51"/>
    <mergeCell ref="N56:N57"/>
    <mergeCell ref="N58:N59"/>
    <mergeCell ref="L72:L73"/>
    <mergeCell ref="M72:M73"/>
    <mergeCell ref="P54:P55"/>
    <mergeCell ref="Q54:Q55"/>
    <mergeCell ref="N52:N53"/>
    <mergeCell ref="O52:O53"/>
    <mergeCell ref="P52:P53"/>
    <mergeCell ref="M48:M49"/>
    <mergeCell ref="Q52:Q53"/>
    <mergeCell ref="N54:N55"/>
    <mergeCell ref="O54:O55"/>
    <mergeCell ref="Q48:Q49"/>
    <mergeCell ref="Q72:Q73"/>
    <mergeCell ref="O68:O69"/>
    <mergeCell ref="P68:P69"/>
    <mergeCell ref="Q68:Q69"/>
    <mergeCell ref="P46:P47"/>
    <mergeCell ref="Q46:Q47"/>
    <mergeCell ref="P50:P51"/>
    <mergeCell ref="Q50:Q51"/>
    <mergeCell ref="O48:O49"/>
    <mergeCell ref="P48:P49"/>
    <mergeCell ref="N48:N49"/>
    <mergeCell ref="N64:N65"/>
    <mergeCell ref="O64:O65"/>
    <mergeCell ref="P64:P65"/>
    <mergeCell ref="Q64:Q65"/>
    <mergeCell ref="O66:O67"/>
    <mergeCell ref="P66:P67"/>
    <mergeCell ref="Q66:Q67"/>
    <mergeCell ref="N50:N51"/>
    <mergeCell ref="O50:O51"/>
    <mergeCell ref="M60:M61"/>
    <mergeCell ref="N60:N61"/>
    <mergeCell ref="O60:O61"/>
    <mergeCell ref="P60:P61"/>
    <mergeCell ref="Q60:Q61"/>
    <mergeCell ref="M62:M63"/>
    <mergeCell ref="N62:N63"/>
    <mergeCell ref="O62:O63"/>
    <mergeCell ref="Q62:Q63"/>
    <mergeCell ref="M84:M85"/>
    <mergeCell ref="N84:N85"/>
    <mergeCell ref="O84:O85"/>
    <mergeCell ref="P82:P83"/>
    <mergeCell ref="Q82:Q83"/>
    <mergeCell ref="P84:P85"/>
    <mergeCell ref="Q84:Q85"/>
    <mergeCell ref="L80:L81"/>
    <mergeCell ref="M80:M81"/>
    <mergeCell ref="L82:L83"/>
    <mergeCell ref="M82:M83"/>
    <mergeCell ref="N82:N83"/>
    <mergeCell ref="O82:O83"/>
    <mergeCell ref="N80:N81"/>
    <mergeCell ref="O80:O81"/>
    <mergeCell ref="P76:P77"/>
    <mergeCell ref="Q76:Q77"/>
    <mergeCell ref="P78:P79"/>
    <mergeCell ref="Q78:Q79"/>
    <mergeCell ref="P80:P81"/>
    <mergeCell ref="Q80:Q81"/>
    <mergeCell ref="L78:L79"/>
    <mergeCell ref="M78:M79"/>
    <mergeCell ref="N78:N79"/>
    <mergeCell ref="O78:O79"/>
    <mergeCell ref="L76:L77"/>
    <mergeCell ref="M76:M77"/>
    <mergeCell ref="N76:N77"/>
    <mergeCell ref="O76:O77"/>
    <mergeCell ref="O44:O45"/>
    <mergeCell ref="P44:P45"/>
    <mergeCell ref="Q44:Q45"/>
    <mergeCell ref="L74:L75"/>
    <mergeCell ref="M74:M75"/>
    <mergeCell ref="N74:N75"/>
    <mergeCell ref="O74:O75"/>
    <mergeCell ref="P74:P75"/>
    <mergeCell ref="Q74:Q75"/>
    <mergeCell ref="P62:P63"/>
    <mergeCell ref="O40:O41"/>
    <mergeCell ref="P40:P41"/>
    <mergeCell ref="Q40:Q41"/>
    <mergeCell ref="Q42:Q43"/>
    <mergeCell ref="P42:P43"/>
    <mergeCell ref="O42:O43"/>
    <mergeCell ref="L68:L69"/>
    <mergeCell ref="L70:L71"/>
    <mergeCell ref="M40:M41"/>
    <mergeCell ref="N40:N41"/>
    <mergeCell ref="N42:N43"/>
    <mergeCell ref="M42:M43"/>
    <mergeCell ref="M44:M45"/>
    <mergeCell ref="N44:N45"/>
    <mergeCell ref="M66:M67"/>
    <mergeCell ref="N66:N67"/>
    <mergeCell ref="L60:L61"/>
    <mergeCell ref="L62:L63"/>
    <mergeCell ref="L64:L65"/>
    <mergeCell ref="L66:L67"/>
    <mergeCell ref="L52:L53"/>
    <mergeCell ref="L54:L55"/>
    <mergeCell ref="L56:L57"/>
    <mergeCell ref="L58:L59"/>
    <mergeCell ref="L44:L45"/>
    <mergeCell ref="L46:L47"/>
    <mergeCell ref="L48:L49"/>
    <mergeCell ref="L50:L51"/>
    <mergeCell ref="M38:M39"/>
    <mergeCell ref="L38:L39"/>
    <mergeCell ref="L40:L41"/>
    <mergeCell ref="L42:L43"/>
    <mergeCell ref="Q38:Q39"/>
    <mergeCell ref="P38:P39"/>
    <mergeCell ref="O38:O39"/>
    <mergeCell ref="N38:N39"/>
    <mergeCell ref="N36:N37"/>
    <mergeCell ref="O36:O37"/>
    <mergeCell ref="P36:P37"/>
    <mergeCell ref="Q36:Q37"/>
    <mergeCell ref="Q34:Q35"/>
    <mergeCell ref="P34:P35"/>
    <mergeCell ref="O34:O35"/>
    <mergeCell ref="N34:N35"/>
    <mergeCell ref="N32:N33"/>
    <mergeCell ref="O32:O33"/>
    <mergeCell ref="P32:P33"/>
    <mergeCell ref="Q32:Q33"/>
    <mergeCell ref="N30:N31"/>
    <mergeCell ref="O30:O31"/>
    <mergeCell ref="Q30:Q31"/>
    <mergeCell ref="P30:P31"/>
    <mergeCell ref="Q26:Q27"/>
    <mergeCell ref="Q28:Q29"/>
    <mergeCell ref="P28:P29"/>
    <mergeCell ref="O28:O29"/>
    <mergeCell ref="P26:P27"/>
    <mergeCell ref="O26:O27"/>
    <mergeCell ref="Q24:Q25"/>
    <mergeCell ref="P24:P25"/>
    <mergeCell ref="O24:O25"/>
    <mergeCell ref="N28:N29"/>
    <mergeCell ref="Q14:Q15"/>
    <mergeCell ref="Q16:Q17"/>
    <mergeCell ref="P16:P17"/>
    <mergeCell ref="Q20:Q21"/>
    <mergeCell ref="P20:P21"/>
    <mergeCell ref="P14:P15"/>
    <mergeCell ref="O20:O21"/>
    <mergeCell ref="N20:N21"/>
    <mergeCell ref="O22:O23"/>
    <mergeCell ref="P22:P23"/>
    <mergeCell ref="Q22:Q23"/>
    <mergeCell ref="M20:M21"/>
    <mergeCell ref="N24:N25"/>
    <mergeCell ref="N26:N27"/>
    <mergeCell ref="N22:N23"/>
    <mergeCell ref="O16:O17"/>
    <mergeCell ref="O14:O15"/>
    <mergeCell ref="M36:M37"/>
    <mergeCell ref="M32:M33"/>
    <mergeCell ref="M30:M31"/>
    <mergeCell ref="M28:M29"/>
    <mergeCell ref="M14:M15"/>
    <mergeCell ref="L28:L29"/>
    <mergeCell ref="L30:L31"/>
    <mergeCell ref="L32:L33"/>
    <mergeCell ref="M34:M35"/>
    <mergeCell ref="L36:L37"/>
    <mergeCell ref="L26:L27"/>
    <mergeCell ref="N14:N15"/>
    <mergeCell ref="L14:L15"/>
    <mergeCell ref="L16:L17"/>
    <mergeCell ref="M16:M17"/>
    <mergeCell ref="N16:N17"/>
    <mergeCell ref="M26:M27"/>
    <mergeCell ref="M24:M25"/>
    <mergeCell ref="M22:M23"/>
    <mergeCell ref="L18:L19"/>
    <mergeCell ref="M18:M19"/>
    <mergeCell ref="B24:B25"/>
    <mergeCell ref="H6:I6"/>
    <mergeCell ref="D8:K8"/>
    <mergeCell ref="L8:O8"/>
    <mergeCell ref="P8:Q8"/>
    <mergeCell ref="L12:L13"/>
    <mergeCell ref="L10:L11"/>
    <mergeCell ref="N10:N11"/>
    <mergeCell ref="O10:O11"/>
    <mergeCell ref="P10:P11"/>
    <mergeCell ref="L24:L25"/>
    <mergeCell ref="H34:H35"/>
    <mergeCell ref="C8:C9"/>
    <mergeCell ref="B8:B9"/>
    <mergeCell ref="B20:B21"/>
    <mergeCell ref="B22:B23"/>
    <mergeCell ref="B10:B11"/>
    <mergeCell ref="B12:B13"/>
    <mergeCell ref="B14:B15"/>
    <mergeCell ref="B16:B17"/>
    <mergeCell ref="M12:M13"/>
    <mergeCell ref="M10:M11"/>
    <mergeCell ref="Q12:Q13"/>
    <mergeCell ref="P12:P13"/>
    <mergeCell ref="O12:O13"/>
    <mergeCell ref="N12:N13"/>
    <mergeCell ref="Q10:Q11"/>
    <mergeCell ref="L6:M6"/>
    <mergeCell ref="A116:E116"/>
    <mergeCell ref="G112:J113"/>
    <mergeCell ref="A8:A9"/>
    <mergeCell ref="D34:D35"/>
    <mergeCell ref="E34:E35"/>
    <mergeCell ref="F34:F35"/>
    <mergeCell ref="G36:G37"/>
    <mergeCell ref="H36:H37"/>
    <mergeCell ref="A114:E114"/>
    <mergeCell ref="A121:E121"/>
    <mergeCell ref="A1:Q1"/>
    <mergeCell ref="A3:Q3"/>
    <mergeCell ref="A2:Q2"/>
    <mergeCell ref="A4:Q4"/>
    <mergeCell ref="L34:L35"/>
    <mergeCell ref="C34:C35"/>
    <mergeCell ref="G120:J121"/>
    <mergeCell ref="F120:F121"/>
    <mergeCell ref="G34:G35"/>
    <mergeCell ref="A120:E120"/>
    <mergeCell ref="G114:J115"/>
    <mergeCell ref="G116:J117"/>
    <mergeCell ref="G118:J119"/>
    <mergeCell ref="F118:F119"/>
    <mergeCell ref="A118:E118"/>
    <mergeCell ref="A119:E119"/>
    <mergeCell ref="F114:F115"/>
    <mergeCell ref="A115:E115"/>
    <mergeCell ref="K36:K37"/>
    <mergeCell ref="C36:C37"/>
    <mergeCell ref="D36:D37"/>
    <mergeCell ref="E36:E37"/>
    <mergeCell ref="F36:F37"/>
    <mergeCell ref="J36:J37"/>
    <mergeCell ref="I36:I37"/>
    <mergeCell ref="N18:N19"/>
    <mergeCell ref="O18:O19"/>
    <mergeCell ref="P18:P19"/>
    <mergeCell ref="Q18:Q19"/>
    <mergeCell ref="B18:B19"/>
    <mergeCell ref="K34:K35"/>
    <mergeCell ref="I34:I35"/>
    <mergeCell ref="J34:J35"/>
    <mergeCell ref="L20:L21"/>
    <mergeCell ref="L22:L23"/>
  </mergeCells>
  <printOptions horizontalCentered="1"/>
  <pageMargins left="0.25" right="0.25" top="0.4" bottom="0.25" header="0.25" footer="0.25"/>
  <pageSetup horizontalDpi="600" verticalDpi="600" orientation="landscape" r:id="rId1"/>
  <headerFooter alignWithMargins="0">
    <oddHeader>&amp;R&amp;"Arial,Bold"Page &amp;P</oddHeader>
    <oddFooter xml:space="preserve">&amp;R&amp;"Arial,Bold"&amp;8
&amp;"Arial,Regular"&amp;9Last updated: 3/2013   &amp;8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DCJS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Office of Justice Statistics and Performance - Age, Sex, Race, and Ehtnic Origin of Persons Arrested, 18 years of age and over</dc:title>
  <dc:subject/>
  <dc:creator/>
  <cp:keywords>Office of Justice Statistics and Performance - Age, Sex, Race, and Ehtnic Origin of Persons Arrested, 18 years of age and over</cp:keywords>
  <dc:description/>
  <cp:lastModifiedBy>dcjszmorton</cp:lastModifiedBy>
  <cp:lastPrinted>2013-02-28T19:12:58Z</cp:lastPrinted>
  <dcterms:created xsi:type="dcterms:W3CDTF">2006-09-14T19:39:09Z</dcterms:created>
  <dcterms:modified xsi:type="dcterms:W3CDTF">2013-03-04T17:21:34Z</dcterms:modified>
  <cp:category>Forms and Publications</cp:category>
  <cp:version/>
  <cp:contentType/>
  <cp:contentStatus/>
</cp:coreProperties>
</file>